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60" windowHeight="7725" activeTab="1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<sst xmlns="http://schemas.openxmlformats.org/spreadsheetml/2006/main" count="1167" uniqueCount="319">
  <si>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</si>
  <si>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</si>
  <si>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</si>
  <si>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</si>
  <si>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</si>
  <si>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</si>
  <si>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</si>
  <si>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</si>
  <si>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</si>
  <si>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</si>
  <si>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</si>
  <si>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</si>
  <si>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</si>
  <si>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</si>
  <si>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</si>
  <si>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</si>
  <si>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</si>
  <si>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</si>
  <si>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</si>
  <si>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</si>
  <si>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</si>
  <si>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</si>
  <si>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</si>
  <si>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</si>
  <si>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</si>
  <si>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</si>
  <si>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</si>
  <si>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</si>
  <si>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</si>
  <si>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</si>
  <si>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</si>
  <si>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</si>
  <si>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</si>
  <si>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</si>
  <si>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</si>
  <si>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</si>
  <si>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</si>
  <si>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</si>
  <si>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</si>
  <si>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</si>
  <si>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</si>
  <si>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</si>
  <si>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</si>
  <si>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</si>
  <si>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</si>
  <si>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</si>
  <si>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</si>
  <si>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</si>
  <si>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</si>
  <si>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</si>
  <si>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</si>
  <si>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</si>
  <si>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</si>
  <si>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</si>
  <si>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</si>
  <si>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เทศบาลตำบลบ้านนา</t>
  </si>
  <si>
    <t>แกลง</t>
  </si>
  <si>
    <t>ระยอง</t>
  </si>
  <si>
    <t>กระทรวงมหาดไทย</t>
  </si>
  <si>
    <t>เทศบาลตำบล</t>
  </si>
  <si>
    <t>สิ้นสุดระยะสัญญา</t>
  </si>
  <si>
    <t>วิธีประกาศเชิญชวนทั่วไป</t>
  </si>
  <si>
    <t>โครงการปรับปรุงต่อเติมสำนักงานเทศบาลตำบลบ้านนา หมู่ที่ 8 ตำบลบ้านนา อำเภอแกลง จังหวัดระยอง</t>
  </si>
  <si>
    <t>งบประมาณรายจ่ายประจำปี พ.ศ. 2567</t>
  </si>
  <si>
    <t>ห้างหุ้นส่วนจำกัด ชัยณรงค์ คอนสตรัคชั่น จันทบุรี</t>
  </si>
  <si>
    <t>67039478311</t>
  </si>
  <si>
    <t xml:space="preserve">โครงการก่อสร้างถนนคอนกรีตเสริมเหล็ก สายมาบฆ้อ-ห้วงหิน ซอย 3 หมู่ที่ 11 ตำบลบ้านนา อำเภอแกลง จังหวัดระยอง </t>
  </si>
  <si>
    <t>วิธีเฉพาะเจาะจง</t>
  </si>
  <si>
    <t>ห้างหุ้นส่วนจำกัด ฉัตรชัยแกลงการโยธา</t>
  </si>
  <si>
    <t>67039049512</t>
  </si>
  <si>
    <t xml:space="preserve">โครงการติดตั้งไฟฟ้าสาธารณะตามแนวถนน สายหลวงปู่บุญ–มกุฎเมือง หมู่ที่ 1 ตำบลบ้านนา อำเภอแกลง จังหวัดระยอง </t>
  </si>
  <si>
    <t>บริษัท คีพ ออฟ คอนสตรัคชั่น จำกัด</t>
  </si>
  <si>
    <t>67039173458</t>
  </si>
  <si>
    <t xml:space="preserve">โครงการก่อสร้างถนนคอนกรีตเสริมเหล็ก สายหนองลิง ซอย 2 หมู่ที่ 5      ตำบลบ้านนา อำเภอแกลง จังหวัดระยอง </t>
  </si>
  <si>
    <t>67069276291</t>
  </si>
  <si>
    <t xml:space="preserve">โครงการก่อสร้างถนนคอนกรีตเสริมเหล็ก สายห้วงมะไฟ-คลองสะตอ หมู่ที่ 3 ตำบลบ้านนา อำเภอแกลง จังหวัดระยอง </t>
  </si>
  <si>
    <t>บริษัท ก้องธารา คอนสตรัคชั่น 2566</t>
  </si>
  <si>
    <t>67039032744</t>
  </si>
  <si>
    <t>โครงการก่อสร้างถนนคอนกรีตเสริมเหล็ก สายคลองหวาย หมู่ที่ 7 ตำบลบ้านนา อำเภอแกลง จังหวัดระยอง</t>
  </si>
  <si>
    <t>บรษัท สุนทรการโยธา 2023 จำกัด</t>
  </si>
  <si>
    <t>67069468412</t>
  </si>
  <si>
    <t xml:space="preserve">โครงการก่อสร้างถนนคอนกรีตเสริมเหล็ก สายวังยาง-มาบฆ้อ ซอย 1 หมู่ที่ 9 ตำบลบ้านนา อำเภอแกลง จังหวัดระยอง </t>
  </si>
  <si>
    <t>ห้างหุ้นส่วนจำกัด ศุภราชธุรกิจ</t>
  </si>
  <si>
    <t>67079140004</t>
  </si>
  <si>
    <t xml:space="preserve">โครงการก่อสร้างถนนคอนกรีตเสริมเหล็ก สายเย็นเซ-หนองปลาไหล ซอย 2 หมู่ที่ 13 ตำบลบ้านนา อำเภอแกลง จังหวัดระยอง </t>
  </si>
  <si>
    <t>67079535066</t>
  </si>
  <si>
    <t xml:space="preserve">โครงการก่อสร้างถนนคอนกรีตเสริมเหล็ก สายกำนันอาน-หนองไทร ซอย 3 หมู่ที่ 8 ตำบลบ้านนา อำเภอแกลง จังหวัดระยอง </t>
  </si>
  <si>
    <t>67039324399</t>
  </si>
  <si>
    <t>โครงการก่อสร้างศาลากลางหมู่บ้าน บ้านทุ่งเค็ด หมู่ที่ 2 ตำบลบ้านนา อำเภอแกลง จังหวัดระยอง</t>
  </si>
  <si>
    <t>นายไพศาล  ชุ่มฤดี</t>
  </si>
  <si>
    <t>67069395834</t>
  </si>
  <si>
    <t xml:space="preserve">โครงการก่อสร้างถนนคอนกรีตเสริมเหล็ก สายโปร่งเกตุ-เขาช่องพริ้ง หมู่ที่ 6  ตำบลบ้านนา อำเภอแกลง จังหวัดระยอง </t>
  </si>
  <si>
    <t>บริษัท สุนทรการโยธา 2023 จำกัด</t>
  </si>
  <si>
    <t>67039333114</t>
  </si>
  <si>
    <t xml:space="preserve">โครงการปรับปรุงรางระบายน้ำพร้อมวางท่อและบ่อพักคอนกรีตเสริมเหล็ก ริมถนน สายแหลมไผ่ – บ้านล่าง หมู่ที่ 12 (ฝั่งขวา) ตำบลบ้านนา อำเภอแกลง จังหวัดระยอง </t>
  </si>
  <si>
    <t>ห้างหุ้นส่วนจำกัด ที.ที.บี.คอนสตรัคชั่น</t>
  </si>
  <si>
    <t>67069347862</t>
  </si>
  <si>
    <t xml:space="preserve">โครงการวางท่อระบายน้ำคอนกรีตเสริมเหล็ก พร้อมบ่อพักคอนกรีตเสริมเหล็กริมถนน สายบ้านล่าง - แหลมไผ่ หมู่ที่ 10 (ฝั่งขวา) ตำบลบ้านนา อำเภอแกลง จังหวัดระยอง </t>
  </si>
  <si>
    <t>67069367497</t>
  </si>
  <si>
    <t xml:space="preserve">โครงการก่อสร้างถนนคอนกรีตเสริมเหล็ก สายทุ่งกลางร่วมใจ หมู่ที่ 4 ตำบลบ้านนา อำเภอแกลง จังหวัดระยอง </t>
  </si>
  <si>
    <t>67079174952</t>
  </si>
  <si>
    <t xml:space="preserve">โครงการปรับปรุงทางแยก บริเวณหน้าโรงเรียนมกุฎเมืองราชวิทยาลัย หมู่ที่ 1 ตำบลบ้านนา อำเภอแกลง จังหวัดระยอง </t>
  </si>
  <si>
    <t>67079339272</t>
  </si>
  <si>
    <t xml:space="preserve">โครงการบูรณะผิวทางคอนกรีตถนนสายหนองแหวน-หนองจระเข้ และถนนสายหนองจระเข้-หนองกันเกรา หมู่ที่ 4 ตำบลบ้านนา อำเภอแกลง จังหวัดระยอง </t>
  </si>
  <si>
    <t>67079326625</t>
  </si>
  <si>
    <t xml:space="preserve">โครงการติดตั้งโคมไฟถนนบนเสาคอนกรีต ถนนสายทุ่งเค็ด – เขาช่องพริ้ง หมู่ที่ 6 ตำบลบ้านนา อำเภอแกลง จังหวัดระยอง </t>
  </si>
  <si>
    <t>67039216810</t>
  </si>
  <si>
    <t xml:space="preserve">โครงการติดตั้งป้ายจราจร (ป้ายเตือน) ถนนในตำบลบ้านนา </t>
  </si>
  <si>
    <t>นางสาวจริยา  เชื้อวงศ์</t>
  </si>
  <si>
    <t>67019417706</t>
  </si>
  <si>
    <t>จัดซื้อรถบรรทุก (ดีเซล) ขนาด 1 ตัน ปริมาตรกระบอกสูบไม่ต่ำกว่า 2,400 ซีซี หรือกำลังเครื่องยนต์สูงสุดไม่ต่ำกว่า 110 กิโลวัตต์ ขับเคลื่อน 2 ล้อ แบบดับเบิ้ลแค็บ</t>
  </si>
  <si>
    <t>บริษัท โตโยต้า พาวิลเลี่ยนระยอง (2005) จำกัด</t>
  </si>
  <si>
    <t>จัดซื้ออาหารเสริม(นม)โรงเรียน ภาคเรียนที่2 ปีการศึกษา2566</t>
  </si>
  <si>
    <t>ธวัชฟาร์ม</t>
  </si>
  <si>
    <t>66129029514</t>
  </si>
  <si>
    <t>จัดซื้ออาหารเสริม(นม)ศูนย์พัฒนาเด็กเล็กสังกัดเทศบาลตำบลบ้านนา ภาคเรียนที่2 ปีการศึกษา2566</t>
  </si>
  <si>
    <t>66129070862</t>
  </si>
  <si>
    <t>จัดซื้ออาหารเสริม(นม)โรงเรียน ภาคเรียนที่1 ปีการศึกษา2567</t>
  </si>
  <si>
    <t>สหกรณ์โคนมสอยดาว</t>
  </si>
  <si>
    <t>67069573866</t>
  </si>
  <si>
    <t>จัดซื้ออาหารเสริม(นม)ศูนย์พัฒนาเด็กเล็กสังกัดเทศบาลตำบลบ้านนา ภาคเรียนที่1 ปีการศึกษา2567</t>
  </si>
  <si>
    <t>67069580477</t>
  </si>
  <si>
    <t>เช่าเครื่องถ่ายเอกสาร (กองคลัง) จำนวน 1 เครื่อง</t>
  </si>
  <si>
    <t>บริษัท อิ๊ง คอร์ปอเรชั่น จำกัด</t>
  </si>
  <si>
    <t>66109047979</t>
  </si>
  <si>
    <t>เช่าเครื่องถ่ายเอกสาร (กองช่าง) จำนวน 1 เครื่อง</t>
  </si>
  <si>
    <t>66109082264</t>
  </si>
  <si>
    <t>เช่าเครื่องถ่ายเอกสาร (สำนักปลัด) จำนวน 1 เครื่อง</t>
  </si>
  <si>
    <t>66109035500</t>
  </si>
  <si>
    <t>จัดซื้อวัสดุสำนักงาน (กองสาธารณสุขฯ) จำนวน 25 รายการ</t>
  </si>
  <si>
    <t>ห้างหุ้นส่วนจำกัด โชคชัย เครื่องเขียน</t>
  </si>
  <si>
    <t>66109387185</t>
  </si>
  <si>
    <t>จ้างเหมาบุคคลขับรถบรรทุกขยะตามโครงการจัดเก็บขยะมูลฝอย</t>
  </si>
  <si>
    <t>นายธำรงค์  จรัสโศภิณ</t>
  </si>
  <si>
    <t>67049080541</t>
  </si>
  <si>
    <t>นายจักรกฤษ  จรัสโศภิณ</t>
  </si>
  <si>
    <t>66099679644</t>
  </si>
  <si>
    <t>นายวิชญ์วุฒิ  จรัสโศภิณ</t>
  </si>
  <si>
    <t>66099681623</t>
  </si>
  <si>
    <t>นายอำพล  นุชเครือ</t>
  </si>
  <si>
    <t>66099684232</t>
  </si>
  <si>
    <t>นายอานนท์  ถนอมจิตร</t>
  </si>
  <si>
    <t>66109024024</t>
  </si>
  <si>
    <t>นางสาวอธิตยา  คล้ามบุญลือ</t>
  </si>
  <si>
    <t>66109035631</t>
  </si>
  <si>
    <t>จ้างเหมาซ่อมแซมถบรรทุกขยะ 82-2480 ระยอง</t>
  </si>
  <si>
    <t>โรงกลึงน้าม็อกการช่าง</t>
  </si>
  <si>
    <t>66109036991</t>
  </si>
  <si>
    <t>66109181578</t>
  </si>
  <si>
    <t>จ้างเหมาซ่อมแซมรถบรรทุกขยะ 82-9216 ระยอง</t>
  </si>
  <si>
    <t>66109121425</t>
  </si>
  <si>
    <t>จ้างเหมาจัดทำพวงมาลาดอกไม้สด จำนวน 1 พวง</t>
  </si>
  <si>
    <t>นางสาวจารุณี  รัตนวิจิตร</t>
  </si>
  <si>
    <t>66109178495</t>
  </si>
  <si>
    <t>นายสมิง  หิรัญรักษ์</t>
  </si>
  <si>
    <t>66109203945</t>
  </si>
  <si>
    <t>นายกฤษณะ  ห้วงศิลา</t>
  </si>
  <si>
    <t>66109207441</t>
  </si>
  <si>
    <t>นายกันต์ศักดิ์  ปรุงแต่ง</t>
  </si>
  <si>
    <t>66109212724</t>
  </si>
  <si>
    <t>จ้างเหมาจัดทำป้ายโครงการจัดกิจกรรมตักบาตาเทโว จำนวน 4 รายการ</t>
  </si>
  <si>
    <t>ร้านป้ายอิงค์ เจ็ทแกลง</t>
  </si>
  <si>
    <t>66109316989</t>
  </si>
  <si>
    <t>จ้างเหมาเครื่องเสียงและเวทีโครงการจัดกิจกรรมตักบาตรเทโว</t>
  </si>
  <si>
    <t>นายถาวร  จิตรเย็น</t>
  </si>
  <si>
    <t>66109317487</t>
  </si>
  <si>
    <t>จ้างเหมาติดตั้งเต้นท์โครงการจัดกิจกรรมตักบาตรเทโว</t>
  </si>
  <si>
    <t>นายทินกร  รัตนาธรรม</t>
  </si>
  <si>
    <t>66109317613</t>
  </si>
  <si>
    <t>จ้างเหมาตกแต่งสถานที่โครงการจัดกิจกรรมตักบาตรเทโว</t>
  </si>
  <si>
    <t>นางสาขวัญจิตร ภักดีงาม</t>
  </si>
  <si>
    <t>66109321687</t>
  </si>
  <si>
    <t>จ้างเหมาจัดทำหุ่นเชิดจำลองผีเปรตโครงการจัดกิจกรรมตักบาตรเทโว</t>
  </si>
  <si>
    <t>นางไพเราะ  แสงกระจ่าง</t>
  </si>
  <si>
    <t>66109321820</t>
  </si>
  <si>
    <t>จ้างเหมาจัดทำป้ายรณรงค์โครงการคัดแยกขยะมูลฝอย</t>
  </si>
  <si>
    <t>66109376011</t>
  </si>
  <si>
    <t>จัดซื้อวัสดุโครงการจัดเก็บขยะมูลฝอย จำนวน 5 รายการ</t>
  </si>
  <si>
    <t>ร้านทวีชัย</t>
  </si>
  <si>
    <t>66119051114</t>
  </si>
  <si>
    <t>จัดซื้อวัสดุงานบ้านงานครัว จำนวน 5 รายการ</t>
  </si>
  <si>
    <t>66119033393</t>
  </si>
  <si>
    <t>ร้านธนาคอมพิวเตอร์</t>
  </si>
  <si>
    <t>จัดซื้ออาหารเสริม(นม) โรงเรียนสำหรับโรงเรียนในเขตพื้นที่เทศบาลตำบลบ้านนา</t>
  </si>
  <si>
    <t>บริษัท ธวัชฟาร์ม จำกัด</t>
  </si>
  <si>
    <t>66119095942</t>
  </si>
  <si>
    <t>จัดซื้ออาหารเสริม(นม) โรงเรียนสำหรับศูนย์พัฒนาเด็กเล็กสังกัดเทศบาลตำบลบ้านนา</t>
  </si>
  <si>
    <t>66119107757</t>
  </si>
  <si>
    <t>จัดซื้อถ้วยรางวัลสำหรับประกวดโครงการจัดกิจกรรมลอยกระทง</t>
  </si>
  <si>
    <t>999 เปเปอร์</t>
  </si>
  <si>
    <t>66119334179</t>
  </si>
  <si>
    <t>จัดซื้อวัสดุเชื้อเพลิงและหล่อลื่น (น้ำมันไฮดรอลิคและน้ำมันเบรก)</t>
  </si>
  <si>
    <t>เค อาร์ ดี ไฮดรอลิค</t>
  </si>
  <si>
    <t>66119346351</t>
  </si>
  <si>
    <t xml:space="preserve">จัดซื้อวัสดุโครงการจัดเก็บขยะมูลฝอย(เสื้อกั๊กสะท้อนแสง) </t>
  </si>
  <si>
    <t>66119373867</t>
  </si>
  <si>
    <t>จ้างเหมาซ่อมแซมรถจักรยานยนต์ส่วนกลาง ขวต 424 ระยอง</t>
  </si>
  <si>
    <t>นางโสภา สุพรรณวงค์</t>
  </si>
  <si>
    <t>66119080770</t>
  </si>
  <si>
    <t>จ้างเหมาซ่อมแซมเครื่องปริ้นเตอร์ หมายเลขครุภัณฑ์ 480-65-0078</t>
  </si>
  <si>
    <t>ร้านบูรพาคอมพิวเตอร์</t>
  </si>
  <si>
    <t>66119165956</t>
  </si>
  <si>
    <t>จ้างเหมาจัดทำป้ายโครงการป้องกันและควบคุมโรคพิษสุนัขบ้า</t>
  </si>
  <si>
    <t>66119196478</t>
  </si>
  <si>
    <t>จ้างเหมาซ่อมแซมเครื่องปริ้นเตอร์ หมายเลขครุภัณฑ์ 480-64-0077</t>
  </si>
  <si>
    <t>66119070368</t>
  </si>
  <si>
    <t>จ้างเหมาซ่อมแซมรถฟาร์มแทรกเตอร์ ตค 921 ระยอง</t>
  </si>
  <si>
    <t>ช.เซอร์วิสยนต์</t>
  </si>
  <si>
    <t>66119263968</t>
  </si>
  <si>
    <t>นายสิทธิโชติ  คนฑา</t>
  </si>
  <si>
    <t>66119288847</t>
  </si>
  <si>
    <t>นายบัลลังก์  ผ่อนร้อน</t>
  </si>
  <si>
    <t>66119296284</t>
  </si>
  <si>
    <t>จ้างเหมาจัดทำป้ายโครงการจัดกิจกรรมลอยกระทง จำนวน 3 รายการ</t>
  </si>
  <si>
    <t>66119321717</t>
  </si>
  <si>
    <t>จ้างเหมาติดตั้งเต้นท์และเวทีโครงการจัดกิจกรรมลอยกระทง</t>
  </si>
  <si>
    <t>นายทินกร รัตนาธรรม</t>
  </si>
  <si>
    <t>66119327130</t>
  </si>
  <si>
    <t>จ้างเหมาเครื่องเสียง,เครื่องปั่นไฟและจัดสถานที่โครงการจัดกิจกรรมลอยกระทง</t>
  </si>
  <si>
    <t>นายสัมพันธ์  แก้วพริ้งเพริด</t>
  </si>
  <si>
    <t>66119512441</t>
  </si>
  <si>
    <t>จ้างเหมาซ่อมแซมรถตู้ส่วนกลาง นข 6398 ระยอง</t>
  </si>
  <si>
    <t>บริษัทโตโยต้าระยอง</t>
  </si>
  <si>
    <t>66119492094</t>
  </si>
  <si>
    <t>นายนพดล  วงศ์พึ่ง</t>
  </si>
  <si>
    <t>66119440471</t>
  </si>
  <si>
    <t>จัดซื้อวัสดุคอมพิวเตอร์ (กองสาธารณสุข) จำนวน 2 รายการ</t>
  </si>
  <si>
    <t>66119143364</t>
  </si>
  <si>
    <t>จัดซื้อวสดุวิทยาศาสตร์หรือการแพทย์</t>
  </si>
  <si>
    <t>ร้านอภิญพระพร</t>
  </si>
  <si>
    <t>66129151313</t>
  </si>
  <si>
    <t>จัดซื้อวัสดุโครงการอบรมและศึกษาดูงาน เพื่อพัฒนาคุณภาพชีวิตฯ จำนวน 5 รายการ</t>
  </si>
  <si>
    <t>หจก.โชคชัย เครื่องเขียน</t>
  </si>
  <si>
    <t>66129165286</t>
  </si>
  <si>
    <t>จัดซื้อของสมนาคุณโครงการอบรมและศึกษาดูงานเพื่อเพิ่มคุณภาพชีวิตฯ จำนวน 2 ชิ้น</t>
  </si>
  <si>
    <t>นางพรชนก  อิ่มอุไร</t>
  </si>
  <si>
    <t>66129183918</t>
  </si>
  <si>
    <t>จัดซื้ออุปกรณ์โครงการอบรมและศึกษาดูงาน เพื่อพัฒนาคุณภาพชีวิตฯ จำนวน 135 ชุด</t>
  </si>
  <si>
    <t>ว่าที่ ร.ต.สามารถ  กระแสสินธุ์</t>
  </si>
  <si>
    <t>66129193243</t>
  </si>
  <si>
    <t>จัดซื้อวัสดุไฟฟ้าและวิทยุ (สำนักปลัด) จำนวน 2 รายการ</t>
  </si>
  <si>
    <t>ร้านพูนทรัพย์</t>
  </si>
  <si>
    <t>66129334931</t>
  </si>
  <si>
    <t>จัดซื้อวัสดุงานบ้านงานครัว (สำนักปลัด) จำนวน 3 รายการ</t>
  </si>
  <si>
    <t>66129360786</t>
  </si>
  <si>
    <t>จัดซื้อวัสดุยานพาหนะและขนส่ง (แบตเตอรี่รถน้ำอเนกประสงค์ บม 246 ระยอง)</t>
  </si>
  <si>
    <t>ร้านเม้งไดนาโม</t>
  </si>
  <si>
    <t>67019074020</t>
  </si>
  <si>
    <t>จ้างเหมาจัดทำป้ายโครงการอบรมและพัฒนาเพื่อเพิ่มประสิทธิภาพบุคลากรฯ</t>
  </si>
  <si>
    <t>66129079826</t>
  </si>
  <si>
    <t>จ้างเหมาซ่อมแซมรถยนต์ส่วนกลาง บย 581 ระยอง</t>
  </si>
  <si>
    <t>นายสมชาย  มหิงษา</t>
  </si>
  <si>
    <t>66129142722</t>
  </si>
  <si>
    <t>จ้างเหมาจัดทำป้ายโครงการอบรมและศึกษาดูงานเพื่อเพิ่มคุณภาพชีวิตฯ</t>
  </si>
  <si>
    <t>66129159745</t>
  </si>
  <si>
    <t>จ้างเหมาจัดทำเอกสารโครงการอบรมและศึกษาดูงานเพื่อเพิ่มคุณภาพชีวิตฯ</t>
  </si>
  <si>
    <t>ร้านไทย-คอม</t>
  </si>
  <si>
    <t>66129170766</t>
  </si>
  <si>
    <t>จ้างเหมารถบัสปรับอากาศโครงการอบรมและศึกษาดูงานเพื่อเพิ่มคุณภาพชีวิตฯ</t>
  </si>
  <si>
    <t>นางสาวสมใจ  เย็นวารี</t>
  </si>
  <si>
    <t>66129192212</t>
  </si>
  <si>
    <t>จ้างเหมารถเทเลอร์ใช้ในการเคลื่อนย้าย รถขุดไฮโดรลิคตีนตะขาบ ตค 1976 ระยอง</t>
  </si>
  <si>
    <t>นายจารุวัฒน์  อมรพินิจกิจ</t>
  </si>
  <si>
    <t>66129411928</t>
  </si>
  <si>
    <t>จ้างเหมาจัดทำป้ายโครงการลดอุบัติเหตุทางถนนช่วงเทศกาลปีใหม่ พ.ศ.2567</t>
  </si>
  <si>
    <t>66129332503</t>
  </si>
  <si>
    <t>จ้างเหมาจัดทำแผ่นพับรณรงค์โครงการลดอุบัติเหตุทางถนนช่วงเทศกาลปีใหม่ พ.ศ.2567</t>
  </si>
  <si>
    <t>ร้านบี อาร์ การพิมพ์</t>
  </si>
  <si>
    <t>66129334113</t>
  </si>
  <si>
    <t>จ้างเหมาเต้นท์และไฟส่องสว่างโครงการลดอุบัติเหตุทางถนนช่วงเทศกาลปีใหม่ พ.ศ.2567</t>
  </si>
  <si>
    <t>66129334505</t>
  </si>
  <si>
    <t>จ้างเหมาซ่อมแซมเครื่องปรับอากาศ หมายเลขครุภัณฑ์ 420-61-0023</t>
  </si>
  <si>
    <t>67019034289</t>
  </si>
  <si>
    <t>66129491047</t>
  </si>
  <si>
    <t>จ้างเหมาจัดทำพานพุ่มดอกไม้สด จำนวน 1 พุ่ม</t>
  </si>
  <si>
    <t>67019056322</t>
  </si>
  <si>
    <t>จ้างเหมาจัดทำป้ายโครงการส่งเสริมพัฒนาทักษะชีวิตด้วยการปฏิบัติธรรม</t>
  </si>
  <si>
    <t>ร้านอักษรศิลป์</t>
  </si>
  <si>
    <t>67019072918</t>
  </si>
  <si>
    <t>จ้างเหมาตกแต่งสถานที่โครงการส่งเสริมพัฒนาทักษะชีวิตด้วยการปฏิบัติธรรม</t>
  </si>
  <si>
    <t>นายอำนาจ  ฆ้องวงค์</t>
  </si>
  <si>
    <t>67019087747</t>
  </si>
  <si>
    <t>67019082817</t>
  </si>
  <si>
    <t>จ้างเหมาซ่อมแซมรถยนต์ส่วนกลาง บย 715 ระยอง</t>
  </si>
  <si>
    <t>67019061967</t>
  </si>
  <si>
    <t>จัดซื้อวัสดุยานพาหนะและขนส่ง (แบตเตอรี่รถบรรทุกขยะ 82- 9216 ระยอง)</t>
  </si>
  <si>
    <t>เม้งไดนาโม</t>
  </si>
  <si>
    <t>66129491002</t>
  </si>
  <si>
    <t>จัดซื้อวัสดุ อุปกรณ์โครงการสนับสนุนและพัฒนา เด็ก เยาวชน</t>
  </si>
  <si>
    <t>67019219902</t>
  </si>
  <si>
    <t>จัดซื้อวัสดุไฟฟ้าและวิทยุ (กองช่าง) จำนวน 4 รายการ</t>
  </si>
  <si>
    <t>67019145060</t>
  </si>
  <si>
    <t>จัดซื้อวัสดุยานพาหนะและขนส่ง(ยางรถฟาร์มแทรคเตอร์ ตค 920 ระยอง</t>
  </si>
  <si>
    <t>หจก.บุญเลิศศูนย์ยางใหญ่</t>
  </si>
  <si>
    <t>67019202411</t>
  </si>
  <si>
    <t>จัดซื้อวัสดุงานบ้านงานครัว (กองคลัง) จำนวน 4 รายการ</t>
  </si>
  <si>
    <t>67019395519</t>
  </si>
  <si>
    <t>จัดซื้อวัสดุงานบ้านงานครัว (สำนักปลัด) จำนวน 18 รายการ</t>
  </si>
  <si>
    <t>67019410286</t>
  </si>
  <si>
    <t>จ้างเหมาติดตั้งเต็นท์และเครื่องเสียง จำนวน 2 รายการ</t>
  </si>
  <si>
    <t>จ้างเหมาซ่อมแซมรถขุดไฮโดรลิคตีนตะขาบ ตค 871 ระยอง</t>
  </si>
  <si>
    <t>นายวศิน เชาวนะพงษ์</t>
  </si>
  <si>
    <t>จ้างเหมาจัดทำเอกสารประชาสัมพันธ์โครงการส่งเสริมการปลอดยาสูบในเขตเทศบาลตำบลบ้านนา จำนวน 200 แผ่น</t>
  </si>
  <si>
    <t>จ้างเหมาจัดทำป้ายไวนิลโครงการ ขนาด 1x2 เมตร จำนวน 1 ป้าย</t>
  </si>
  <si>
    <t>จ้างเหมาจัดทำตรายาง พ.ร.บ. ขุดดินและถมดิน จำนวน 1 อัน</t>
  </si>
  <si>
    <t>โรงพิมพ์พงษ์พานิช</t>
  </si>
  <si>
    <t>จ้างเหมาบุคคลตามโครงการจัดเก็บขยะมูลฝอย (รายนายจักรกฤษ  จรัสโศภิณ)</t>
  </si>
  <si>
    <t>จ้างเหมาบุคคลตามโครงการจัดเก็บขยะมูลฝอย (รายนายวิชญ์วุฒิ  จรัสโศภิณ)</t>
  </si>
  <si>
    <t>จ้างเหมาบุคคลตามโครงการจัดเก็บขยะมูลฝอย (รายนายอำพล  นุชเครือ)</t>
  </si>
  <si>
    <t>จ้างเหมาบุคคลตามโครงการจัดเก็บขยะมูลฝอย (รายนายอานนท์  ถนอมจิตร)</t>
  </si>
  <si>
    <t>จ้างเหมาบุคคลตามโครงการเพิ่มประสิทธิภาพในการจัดเก็บภาษีและรายได้ฯ (รายนางสาวอธิตยา  คล้ามบุญลือ)</t>
  </si>
  <si>
    <t>จ้างเหมาบุคคลตามโครงการเพิ่มประสิทธิภาพในการจัดเก็บภาษีและรายได้ฯ (รายนางสาวจิณพัตร ใจเย็น)</t>
  </si>
  <si>
    <t>นางสาวจิณพัตร ใจเย็น</t>
  </si>
  <si>
    <t>จ้างเหมาบุคคลตามโครงการปรับปรุงภูมิทัศน์ (รายนายสมิง หิรัญรักษ์)</t>
  </si>
  <si>
    <t>จ้างเหมาบุคคลตามโครงการปรับปรุงภูมิทัศน์ (รายนายกฤษณะ ห้วงศิลา)</t>
  </si>
  <si>
    <t>จ้างเหมาบุคคลตามโครงการปรับปรุงภูมิทัศน์ (รายนายกันต์ศักดิ์ ปรุงแต่ง)</t>
  </si>
  <si>
    <t>จ้างเหมาบุคคลตามโครงการปรับปรุงภูมิทัศน์ (รายนายสิทธิโชติ คนฑา)</t>
  </si>
  <si>
    <t>จ้างเหมาบุคคลตามโครงการจัดเก็บขยะมูลฝอย (รายนายบัลลังก์ ผ่อนร้อน)</t>
  </si>
  <si>
    <t>จ้างเหมาบุคคลตามโครงการปรับปรุงภูมิทัศน์ (รายนายนพดล วงศ์พึ่ง)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</si>
</sst>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rgb="FF000000"/>
      <name val="TH SarabunIT๙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3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3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4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4" fillId="0" borderId="0" xfId="0" applyFont="1"/>
    <xf numFmtId="0" fontId="1" fillId="0" borderId="0" xfId="0" applyFont="1" applyAlignment="1" applyProtection="1">
      <alignment horizontal="right"/>
      <protection locked="0"/>
    </xf>
    <xf numFmtId="4" fontId="1" fillId="0" borderId="0" xfId="0" applyNumberFormat="1" applyFont="1"/>
    <xf numFmtId="0" fontId="4" fillId="0" borderId="0" xfId="0" applyFont="1" applyAlignment="1">
      <alignment vertical="center"/>
    </xf>
    <xf numFmtId="0" fontId="6" fillId="0" borderId="0" xfId="0" applyFont="1"/>
    <xf numFmtId="0" fontId="4" fillId="0" borderId="0" xfId="0" applyFont="1" applyAlignment="1">
      <alignment horizontal="left"/>
    </xf>
    <xf numFmtId="4" fontId="3" fillId="0" borderId="0" xfId="0" applyNumberFormat="1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0" xfId="0" applyFont="1" applyAlignment="1">
      <alignment horizontal="left"/>
    </xf>
    <xf numFmtId="49" fontId="3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center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7</xdr:row>
      <xdr:rowOff>19049</xdr:rowOff>
    </xdr:from>
    <xdr:ext cx="9677399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1885949"/>
          <a:ext cx="9677399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677400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6" y="523874"/>
          <a:ext cx="9677400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8" totalsRowShown="0" headerRowDxfId="17" dataDxfId="16">
  <autoFilter ref="A1:P108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opLeftCell="A33" workbookViewId="0">
      <selection activeCell="C18" sqref="C18"/>
    </sheetView>
  </sheetViews>
  <sheetFormatPr defaultRowHeight="21" x14ac:dyDescent="0.35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x14ac:dyDescent="0.35">
      <c r="A1" s="35" t="s">
        <v>43</v>
      </c>
      <c r="B1" s="35"/>
      <c r="C1" s="35"/>
      <c r="D1" s="35"/>
    </row>
    <row r="2" spans="1:4" x14ac:dyDescent="0.35">
      <c r="B2" s="3"/>
    </row>
    <row r="12" spans="1:4" x14ac:dyDescent="0.35">
      <c r="A12" s="4" t="s">
        <v>14</v>
      </c>
      <c r="B12" s="4" t="s">
        <v>47</v>
      </c>
      <c r="C12" s="5" t="s">
        <v>30</v>
      </c>
      <c r="D12" s="4" t="s">
        <v>48</v>
      </c>
    </row>
    <row r="13" spans="1:4" x14ac:dyDescent="0.35">
      <c r="A13" s="6" t="s">
        <v>16</v>
      </c>
      <c r="B13" s="14" t="s">
        <v>39</v>
      </c>
      <c r="C13" s="15" t="s">
        <v>41</v>
      </c>
      <c r="D13" s="34" t="s">
        <v>50</v>
      </c>
    </row>
    <row r="14" spans="1:4" ht="57" customHeight="1" x14ac:dyDescent="0.35">
      <c r="A14" s="6" t="s">
        <v>17</v>
      </c>
      <c r="B14" s="7" t="s">
        <v>0</v>
      </c>
      <c r="C14" s="21" t="s">
        <v>54</v>
      </c>
      <c r="D14" s="34"/>
    </row>
    <row r="15" spans="1:4" ht="99.75" customHeight="1" x14ac:dyDescent="0.35">
      <c r="A15" s="6" t="s">
        <v>18</v>
      </c>
      <c r="B15" s="8" t="s">
        <v>1</v>
      </c>
      <c r="C15" s="10" t="s">
        <v>31</v>
      </c>
      <c r="D15" s="34"/>
    </row>
    <row r="16" spans="1:4" ht="168" x14ac:dyDescent="0.35">
      <c r="A16" s="6" t="s">
        <v>19</v>
      </c>
      <c r="B16" s="8" t="s">
        <v>2</v>
      </c>
      <c r="C16" s="10" t="s">
        <v>32</v>
      </c>
      <c r="D16" s="34"/>
    </row>
    <row r="17" spans="1:4" ht="175.5" customHeight="1" x14ac:dyDescent="0.35">
      <c r="A17" s="6" t="s">
        <v>20</v>
      </c>
      <c r="B17" s="8" t="s">
        <v>3</v>
      </c>
      <c r="C17" s="10" t="s">
        <v>35</v>
      </c>
      <c r="D17" s="34"/>
    </row>
    <row r="18" spans="1:4" ht="159" customHeight="1" x14ac:dyDescent="0.35">
      <c r="A18" s="6" t="s">
        <v>21</v>
      </c>
      <c r="B18" s="8" t="s">
        <v>4</v>
      </c>
      <c r="C18" s="10" t="s">
        <v>38</v>
      </c>
      <c r="D18" s="34"/>
    </row>
    <row r="19" spans="1:4" ht="159.75" customHeight="1" x14ac:dyDescent="0.35">
      <c r="A19" s="6" t="s">
        <v>22</v>
      </c>
      <c r="B19" s="8" t="s">
        <v>5</v>
      </c>
      <c r="C19" s="10" t="s">
        <v>33</v>
      </c>
      <c r="D19" s="34"/>
    </row>
    <row r="20" spans="1:4" x14ac:dyDescent="0.35">
      <c r="A20" s="11"/>
      <c r="B20" s="12"/>
      <c r="C20" s="13"/>
    </row>
    <row r="21" spans="1:4" x14ac:dyDescent="0.35">
      <c r="A21" s="4" t="s">
        <v>14</v>
      </c>
      <c r="B21" s="4" t="s">
        <v>15</v>
      </c>
      <c r="C21" s="5" t="s">
        <v>30</v>
      </c>
    </row>
    <row r="22" spans="1:4" x14ac:dyDescent="0.35">
      <c r="A22" s="6" t="s">
        <v>23</v>
      </c>
      <c r="B22" s="8" t="s">
        <v>6</v>
      </c>
      <c r="C22" s="9" t="s">
        <v>34</v>
      </c>
    </row>
    <row r="23" spans="1:4" ht="42" x14ac:dyDescent="0.35">
      <c r="A23" s="6" t="s">
        <v>24</v>
      </c>
      <c r="B23" s="8" t="s">
        <v>12</v>
      </c>
      <c r="C23" s="9" t="s">
        <v>36</v>
      </c>
    </row>
    <row r="24" spans="1:4" ht="49.5" customHeight="1" x14ac:dyDescent="0.35">
      <c r="A24" s="6" t="s">
        <v>25</v>
      </c>
      <c r="B24" s="8" t="s">
        <v>7</v>
      </c>
      <c r="C24" s="22" t="s">
        <v>42</v>
      </c>
    </row>
    <row r="25" spans="1:4" ht="63" x14ac:dyDescent="0.35">
      <c r="A25" s="6" t="s">
        <v>26</v>
      </c>
      <c r="B25" s="8" t="s">
        <v>8</v>
      </c>
      <c r="C25" s="10" t="s">
        <v>37</v>
      </c>
    </row>
    <row r="26" spans="1:4" ht="51" customHeight="1" x14ac:dyDescent="0.35">
      <c r="A26" s="6" t="s">
        <v>27</v>
      </c>
      <c r="B26" s="8" t="s">
        <v>51</v>
      </c>
      <c r="C26" s="10" t="s">
        <v>52</v>
      </c>
    </row>
    <row r="27" spans="1:4" ht="89.25" customHeight="1" x14ac:dyDescent="0.35">
      <c r="A27" s="6" t="s">
        <v>28</v>
      </c>
      <c r="B27" s="8" t="s">
        <v>9</v>
      </c>
      <c r="C27" s="10" t="s">
        <v>46</v>
      </c>
    </row>
    <row r="28" spans="1:4" ht="84" x14ac:dyDescent="0.35">
      <c r="A28" s="6" t="s">
        <v>29</v>
      </c>
      <c r="B28" s="8" t="s">
        <v>10</v>
      </c>
      <c r="C28" s="10" t="s">
        <v>45</v>
      </c>
    </row>
    <row r="29" spans="1:4" ht="84" x14ac:dyDescent="0.35">
      <c r="A29" s="6" t="s">
        <v>40</v>
      </c>
      <c r="B29" s="8" t="s">
        <v>11</v>
      </c>
      <c r="C29" s="10" t="s">
        <v>44</v>
      </c>
    </row>
    <row r="30" spans="1:4" ht="210" x14ac:dyDescent="0.35">
      <c r="A30" s="6" t="s">
        <v>53</v>
      </c>
      <c r="B30" s="8" t="s">
        <v>13</v>
      </c>
      <c r="C30" s="10" t="s">
        <v>49</v>
      </c>
    </row>
  </sheetData>
  <mergeCells count="2">
    <mergeCell ref="D13:D19"/>
    <mergeCell ref="A1:D1"/>
  </mergeCells>
  <pageMargins left="0" right="0" top="0.74803149606299213" bottom="0.74803149606299213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8"/>
  <sheetViews>
    <sheetView tabSelected="1" workbookViewId="0">
      <pane xSplit="1" ySplit="1" topLeftCell="G91" activePane="bottomRight" state="frozen"/>
      <selection pane="topRight" activeCell="B1" sqref="B1"/>
      <selection pane="bottomLeft" activeCell="A2" sqref="A2"/>
      <selection pane="bottomRight" activeCell="H42" sqref="H42"/>
    </sheetView>
  </sheetViews>
  <sheetFormatPr defaultRowHeight="21" x14ac:dyDescent="0.35"/>
  <cols>
    <col min="1" max="1" width="6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18" customWidth="1"/>
    <col min="9" max="9" width="30" style="2" customWidth="1"/>
    <col min="10" max="10" width="24.12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18" customWidth="1"/>
    <col min="16" max="16" width="25.5" style="2" bestFit="1" customWidth="1"/>
    <col min="17" max="16384" width="9" style="1"/>
  </cols>
  <sheetData>
    <row r="1" spans="1:16" s="16" customFormat="1" x14ac:dyDescent="0.35">
      <c r="A1" s="16" t="s">
        <v>39</v>
      </c>
      <c r="B1" s="16" t="s">
        <v>0</v>
      </c>
      <c r="C1" s="2" t="s">
        <v>1</v>
      </c>
      <c r="D1" s="16" t="s">
        <v>2</v>
      </c>
      <c r="E1" s="16" t="s">
        <v>3</v>
      </c>
      <c r="F1" s="16" t="s">
        <v>4</v>
      </c>
      <c r="G1" s="16" t="s">
        <v>5</v>
      </c>
      <c r="H1" s="17" t="s">
        <v>6</v>
      </c>
      <c r="I1" s="16" t="s">
        <v>12</v>
      </c>
      <c r="J1" s="16" t="s">
        <v>7</v>
      </c>
      <c r="K1" s="16" t="s">
        <v>8</v>
      </c>
      <c r="L1" s="16" t="s">
        <v>51</v>
      </c>
      <c r="M1" s="16" t="s">
        <v>9</v>
      </c>
      <c r="N1" s="16" t="s">
        <v>10</v>
      </c>
      <c r="O1" s="17" t="s">
        <v>11</v>
      </c>
      <c r="P1" s="16" t="s">
        <v>13</v>
      </c>
    </row>
    <row r="2" spans="1:16" x14ac:dyDescent="0.35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7" t="s">
        <v>110</v>
      </c>
      <c r="I2" s="20">
        <v>850000</v>
      </c>
      <c r="J2" s="2" t="s">
        <v>63</v>
      </c>
      <c r="K2" s="18" t="s">
        <v>60</v>
      </c>
      <c r="L2" s="18" t="s">
        <v>61</v>
      </c>
      <c r="M2" s="20">
        <v>850000</v>
      </c>
      <c r="N2" s="20">
        <v>843000</v>
      </c>
      <c r="O2" s="26" t="s">
        <v>111</v>
      </c>
      <c r="P2" s="32">
        <v>67069132936</v>
      </c>
    </row>
    <row r="3" spans="1:16" x14ac:dyDescent="0.35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1" t="s">
        <v>62</v>
      </c>
      <c r="I3" s="20">
        <v>546000</v>
      </c>
      <c r="J3" s="2" t="s">
        <v>63</v>
      </c>
      <c r="K3" s="18" t="s">
        <v>60</v>
      </c>
      <c r="L3" s="18" t="s">
        <v>61</v>
      </c>
      <c r="M3" s="25">
        <v>620012.19999999995</v>
      </c>
      <c r="N3" s="20">
        <v>570000</v>
      </c>
      <c r="O3" s="26" t="s">
        <v>64</v>
      </c>
      <c r="P3" s="33" t="s">
        <v>65</v>
      </c>
    </row>
    <row r="4" spans="1:16" x14ac:dyDescent="0.35">
      <c r="A4" s="24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1" t="s">
        <v>66</v>
      </c>
      <c r="I4" s="20">
        <v>500000</v>
      </c>
      <c r="J4" s="2" t="s">
        <v>63</v>
      </c>
      <c r="K4" s="18" t="s">
        <v>60</v>
      </c>
      <c r="L4" s="18" t="s">
        <v>67</v>
      </c>
      <c r="M4" s="25">
        <v>500127.9</v>
      </c>
      <c r="N4" s="20">
        <v>499000</v>
      </c>
      <c r="O4" s="18" t="s">
        <v>68</v>
      </c>
      <c r="P4" s="33" t="s">
        <v>69</v>
      </c>
    </row>
    <row r="5" spans="1:16" x14ac:dyDescent="0.35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1" t="s">
        <v>70</v>
      </c>
      <c r="I5" s="20">
        <v>500000</v>
      </c>
      <c r="J5" s="2" t="s">
        <v>63</v>
      </c>
      <c r="K5" s="18" t="s">
        <v>60</v>
      </c>
      <c r="L5" s="18" t="s">
        <v>67</v>
      </c>
      <c r="M5" s="25">
        <v>499478.97</v>
      </c>
      <c r="N5" s="20">
        <v>499000</v>
      </c>
      <c r="O5" s="18" t="s">
        <v>71</v>
      </c>
      <c r="P5" s="33" t="s">
        <v>72</v>
      </c>
    </row>
    <row r="6" spans="1:16" x14ac:dyDescent="0.35">
      <c r="A6" s="24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1" t="s">
        <v>73</v>
      </c>
      <c r="I6" s="20">
        <v>500000</v>
      </c>
      <c r="J6" s="2" t="s">
        <v>63</v>
      </c>
      <c r="K6" s="18" t="s">
        <v>60</v>
      </c>
      <c r="L6" s="18" t="s">
        <v>67</v>
      </c>
      <c r="M6" s="25">
        <v>501755.92</v>
      </c>
      <c r="N6" s="20">
        <v>499000</v>
      </c>
      <c r="O6" s="18" t="s">
        <v>68</v>
      </c>
      <c r="P6" s="33" t="s">
        <v>74</v>
      </c>
    </row>
    <row r="7" spans="1:16" x14ac:dyDescent="0.35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1" t="s">
        <v>78</v>
      </c>
      <c r="I7" s="20">
        <v>500000</v>
      </c>
      <c r="J7" s="2" t="s">
        <v>63</v>
      </c>
      <c r="K7" s="18" t="s">
        <v>60</v>
      </c>
      <c r="L7" s="18" t="s">
        <v>67</v>
      </c>
      <c r="M7" s="25">
        <v>501933.45</v>
      </c>
      <c r="N7" s="20">
        <v>498000</v>
      </c>
      <c r="O7" s="18" t="s">
        <v>79</v>
      </c>
      <c r="P7" s="33" t="s">
        <v>80</v>
      </c>
    </row>
    <row r="8" spans="1:16" x14ac:dyDescent="0.35">
      <c r="A8" s="24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1" t="s">
        <v>81</v>
      </c>
      <c r="I8" s="20">
        <v>500000</v>
      </c>
      <c r="J8" s="2" t="s">
        <v>63</v>
      </c>
      <c r="K8" s="18" t="s">
        <v>60</v>
      </c>
      <c r="L8" s="18" t="s">
        <v>67</v>
      </c>
      <c r="M8" s="25">
        <v>501527.28</v>
      </c>
      <c r="N8" s="20">
        <v>498000</v>
      </c>
      <c r="O8" s="18" t="s">
        <v>82</v>
      </c>
      <c r="P8" s="33" t="s">
        <v>83</v>
      </c>
    </row>
    <row r="9" spans="1:16" x14ac:dyDescent="0.35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1" t="s">
        <v>84</v>
      </c>
      <c r="I9" s="20">
        <v>500000</v>
      </c>
      <c r="J9" s="2" t="s">
        <v>63</v>
      </c>
      <c r="K9" s="18" t="s">
        <v>60</v>
      </c>
      <c r="L9" s="18" t="s">
        <v>67</v>
      </c>
      <c r="M9" s="25">
        <v>501389.91</v>
      </c>
      <c r="N9" s="20">
        <v>498000</v>
      </c>
      <c r="O9" s="18" t="s">
        <v>92</v>
      </c>
      <c r="P9" s="33" t="s">
        <v>85</v>
      </c>
    </row>
    <row r="10" spans="1:16" x14ac:dyDescent="0.35">
      <c r="A10" s="24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1" t="s">
        <v>75</v>
      </c>
      <c r="I10" s="20">
        <v>500000</v>
      </c>
      <c r="J10" s="2" t="s">
        <v>63</v>
      </c>
      <c r="K10" s="18" t="s">
        <v>60</v>
      </c>
      <c r="L10" s="18" t="s">
        <v>67</v>
      </c>
      <c r="M10" s="25">
        <v>500292.36</v>
      </c>
      <c r="N10" s="20">
        <v>497000</v>
      </c>
      <c r="O10" s="18" t="s">
        <v>76</v>
      </c>
      <c r="P10" s="33" t="s">
        <v>77</v>
      </c>
    </row>
    <row r="11" spans="1:16" x14ac:dyDescent="0.35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1" t="s">
        <v>86</v>
      </c>
      <c r="I11" s="20">
        <v>500000</v>
      </c>
      <c r="J11" s="2" t="s">
        <v>63</v>
      </c>
      <c r="K11" s="18" t="s">
        <v>60</v>
      </c>
      <c r="L11" s="18" t="s">
        <v>67</v>
      </c>
      <c r="M11" s="25">
        <v>500595.41</v>
      </c>
      <c r="N11" s="20">
        <v>497000</v>
      </c>
      <c r="O11" s="18" t="s">
        <v>82</v>
      </c>
      <c r="P11" s="33" t="s">
        <v>87</v>
      </c>
    </row>
    <row r="12" spans="1:16" x14ac:dyDescent="0.35">
      <c r="A12" s="24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1" t="s">
        <v>88</v>
      </c>
      <c r="I12" s="20">
        <v>500000</v>
      </c>
      <c r="J12" s="2" t="s">
        <v>63</v>
      </c>
      <c r="K12" s="18" t="s">
        <v>60</v>
      </c>
      <c r="L12" s="18" t="s">
        <v>67</v>
      </c>
      <c r="M12" s="25">
        <v>493807.23</v>
      </c>
      <c r="N12" s="20">
        <v>490000</v>
      </c>
      <c r="O12" s="18" t="s">
        <v>89</v>
      </c>
      <c r="P12" s="33" t="s">
        <v>90</v>
      </c>
    </row>
    <row r="13" spans="1:16" x14ac:dyDescent="0.35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1" t="s">
        <v>91</v>
      </c>
      <c r="I13" s="20">
        <v>500000</v>
      </c>
      <c r="J13" s="2" t="s">
        <v>63</v>
      </c>
      <c r="K13" s="18" t="s">
        <v>60</v>
      </c>
      <c r="L13" s="18" t="s">
        <v>67</v>
      </c>
      <c r="M13" s="25">
        <v>500723.5</v>
      </c>
      <c r="N13" s="20">
        <v>485000</v>
      </c>
      <c r="O13" s="18" t="s">
        <v>92</v>
      </c>
      <c r="P13" s="33" t="s">
        <v>93</v>
      </c>
    </row>
    <row r="14" spans="1:16" x14ac:dyDescent="0.35">
      <c r="A14" s="24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1" t="s">
        <v>94</v>
      </c>
      <c r="I14" s="20">
        <v>500000</v>
      </c>
      <c r="J14" s="2" t="s">
        <v>63</v>
      </c>
      <c r="K14" s="18" t="s">
        <v>60</v>
      </c>
      <c r="L14" s="18" t="s">
        <v>61</v>
      </c>
      <c r="M14" s="25">
        <v>500198.93</v>
      </c>
      <c r="N14" s="20">
        <v>485000</v>
      </c>
      <c r="O14" s="18" t="s">
        <v>95</v>
      </c>
      <c r="P14" s="33" t="s">
        <v>96</v>
      </c>
    </row>
    <row r="15" spans="1:16" x14ac:dyDescent="0.35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1" t="s">
        <v>97</v>
      </c>
      <c r="I15" s="20">
        <v>500000</v>
      </c>
      <c r="J15" s="2" t="s">
        <v>63</v>
      </c>
      <c r="K15" s="18" t="s">
        <v>60</v>
      </c>
      <c r="L15" s="18" t="s">
        <v>61</v>
      </c>
      <c r="M15" s="25">
        <v>503761.38</v>
      </c>
      <c r="N15" s="20">
        <v>475000</v>
      </c>
      <c r="O15" s="18" t="s">
        <v>68</v>
      </c>
      <c r="P15" s="33" t="s">
        <v>98</v>
      </c>
    </row>
    <row r="16" spans="1:16" x14ac:dyDescent="0.35">
      <c r="A16" s="24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1" t="s">
        <v>99</v>
      </c>
      <c r="I16" s="20">
        <v>316000</v>
      </c>
      <c r="J16" s="2" t="s">
        <v>63</v>
      </c>
      <c r="K16" s="18" t="s">
        <v>60</v>
      </c>
      <c r="L16" s="18" t="s">
        <v>67</v>
      </c>
      <c r="M16" s="25">
        <v>316830.64</v>
      </c>
      <c r="N16" s="20">
        <v>315000</v>
      </c>
      <c r="O16" s="18" t="s">
        <v>68</v>
      </c>
      <c r="P16" s="33" t="s">
        <v>100</v>
      </c>
    </row>
    <row r="17" spans="1:16" x14ac:dyDescent="0.35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1" t="s">
        <v>101</v>
      </c>
      <c r="I17" s="20">
        <v>300000</v>
      </c>
      <c r="J17" s="2" t="s">
        <v>63</v>
      </c>
      <c r="K17" s="18" t="s">
        <v>60</v>
      </c>
      <c r="L17" s="18" t="s">
        <v>67</v>
      </c>
      <c r="M17" s="25">
        <v>301923.12</v>
      </c>
      <c r="N17" s="20">
        <v>299000</v>
      </c>
      <c r="O17" s="18" t="s">
        <v>68</v>
      </c>
      <c r="P17" s="33" t="s">
        <v>102</v>
      </c>
    </row>
    <row r="18" spans="1:16" x14ac:dyDescent="0.35">
      <c r="A18" s="24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1" t="s">
        <v>103</v>
      </c>
      <c r="I18" s="20">
        <v>230000</v>
      </c>
      <c r="J18" s="2" t="s">
        <v>63</v>
      </c>
      <c r="K18" s="18" t="s">
        <v>60</v>
      </c>
      <c r="L18" s="18" t="s">
        <v>67</v>
      </c>
      <c r="M18" s="25">
        <v>231380.07</v>
      </c>
      <c r="N18" s="20">
        <v>229000</v>
      </c>
      <c r="O18" s="18" t="s">
        <v>68</v>
      </c>
      <c r="P18" s="33" t="s">
        <v>104</v>
      </c>
    </row>
    <row r="19" spans="1:16" x14ac:dyDescent="0.35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1" t="s">
        <v>105</v>
      </c>
      <c r="I19" s="20">
        <v>151000</v>
      </c>
      <c r="J19" s="2" t="s">
        <v>63</v>
      </c>
      <c r="K19" s="18" t="s">
        <v>60</v>
      </c>
      <c r="L19" s="18" t="s">
        <v>67</v>
      </c>
      <c r="M19" s="25">
        <v>153124.79</v>
      </c>
      <c r="N19" s="20">
        <v>150000</v>
      </c>
      <c r="O19" s="18" t="s">
        <v>71</v>
      </c>
      <c r="P19" s="33" t="s">
        <v>106</v>
      </c>
    </row>
    <row r="20" spans="1:16" x14ac:dyDescent="0.35">
      <c r="A20" s="24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1" t="s">
        <v>107</v>
      </c>
      <c r="I20" s="20">
        <v>52170</v>
      </c>
      <c r="J20" s="2" t="s">
        <v>63</v>
      </c>
      <c r="K20" s="18" t="s">
        <v>60</v>
      </c>
      <c r="L20" s="18" t="s">
        <v>67</v>
      </c>
      <c r="M20" s="20">
        <v>52170</v>
      </c>
      <c r="N20" s="20">
        <v>52000</v>
      </c>
      <c r="O20" s="18" t="s">
        <v>108</v>
      </c>
      <c r="P20" s="33" t="s">
        <v>109</v>
      </c>
    </row>
    <row r="21" spans="1:16" x14ac:dyDescent="0.35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26" t="s">
        <v>112</v>
      </c>
      <c r="I21" s="20">
        <v>472114.63</v>
      </c>
      <c r="J21" s="2" t="s">
        <v>63</v>
      </c>
      <c r="K21" s="18" t="s">
        <v>60</v>
      </c>
      <c r="L21" s="18" t="s">
        <v>67</v>
      </c>
      <c r="M21" s="20">
        <v>472114.63</v>
      </c>
      <c r="N21" s="20">
        <v>472114.63</v>
      </c>
      <c r="O21" s="18" t="s">
        <v>113</v>
      </c>
      <c r="P21" s="33" t="s">
        <v>114</v>
      </c>
    </row>
    <row r="22" spans="1:16" x14ac:dyDescent="0.35">
      <c r="A22" s="24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26" t="s">
        <v>117</v>
      </c>
      <c r="I22" s="20">
        <v>363860.91</v>
      </c>
      <c r="J22" s="2" t="s">
        <v>63</v>
      </c>
      <c r="K22" s="18" t="s">
        <v>60</v>
      </c>
      <c r="L22" s="18" t="s">
        <v>67</v>
      </c>
      <c r="M22" s="20">
        <v>363860.91</v>
      </c>
      <c r="N22" s="20">
        <v>363860.91</v>
      </c>
      <c r="O22" s="18" t="s">
        <v>118</v>
      </c>
      <c r="P22" s="33" t="s">
        <v>119</v>
      </c>
    </row>
    <row r="23" spans="1:16" x14ac:dyDescent="0.35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26" t="s">
        <v>258</v>
      </c>
      <c r="I23" s="20">
        <v>102000</v>
      </c>
      <c r="J23" s="2" t="s">
        <v>63</v>
      </c>
      <c r="K23" s="18" t="s">
        <v>60</v>
      </c>
      <c r="L23" s="18" t="s">
        <v>67</v>
      </c>
      <c r="M23" s="20">
        <v>102000</v>
      </c>
      <c r="N23" s="20">
        <v>102000</v>
      </c>
      <c r="O23" s="18" t="s">
        <v>259</v>
      </c>
      <c r="P23" s="33" t="s">
        <v>260</v>
      </c>
    </row>
    <row r="24" spans="1:16" x14ac:dyDescent="0.35">
      <c r="A24" s="24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26" t="s">
        <v>183</v>
      </c>
      <c r="I24" s="20">
        <v>96226.68</v>
      </c>
      <c r="J24" s="2" t="s">
        <v>63</v>
      </c>
      <c r="K24" s="18" t="s">
        <v>60</v>
      </c>
      <c r="L24" s="18" t="s">
        <v>67</v>
      </c>
      <c r="M24" s="20">
        <v>96226.68</v>
      </c>
      <c r="N24" s="20">
        <v>96226.68</v>
      </c>
      <c r="O24" s="18" t="s">
        <v>184</v>
      </c>
      <c r="P24" s="33" t="s">
        <v>185</v>
      </c>
    </row>
    <row r="25" spans="1:16" x14ac:dyDescent="0.35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26" t="s">
        <v>132</v>
      </c>
      <c r="I25" s="20">
        <v>91500</v>
      </c>
      <c r="J25" s="2" t="s">
        <v>63</v>
      </c>
      <c r="K25" s="18" t="s">
        <v>60</v>
      </c>
      <c r="L25" s="18" t="s">
        <v>67</v>
      </c>
      <c r="M25" s="20">
        <v>91500</v>
      </c>
      <c r="N25" s="20">
        <v>91500</v>
      </c>
      <c r="O25" s="18" t="s">
        <v>133</v>
      </c>
      <c r="P25" s="33" t="s">
        <v>134</v>
      </c>
    </row>
    <row r="26" spans="1:16" x14ac:dyDescent="0.35">
      <c r="A26" s="24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23" t="s">
        <v>218</v>
      </c>
      <c r="I26" s="20">
        <v>75000</v>
      </c>
      <c r="J26" s="2" t="s">
        <v>63</v>
      </c>
      <c r="K26" s="18" t="s">
        <v>60</v>
      </c>
      <c r="L26" s="18" t="s">
        <v>67</v>
      </c>
      <c r="M26" s="20">
        <v>75000</v>
      </c>
      <c r="N26" s="20">
        <v>75000</v>
      </c>
      <c r="O26" s="18" t="s">
        <v>219</v>
      </c>
      <c r="P26" s="33" t="s">
        <v>220</v>
      </c>
    </row>
    <row r="27" spans="1:16" x14ac:dyDescent="0.35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26" t="s">
        <v>115</v>
      </c>
      <c r="I27" s="20">
        <v>74322.16</v>
      </c>
      <c r="J27" s="2" t="s">
        <v>63</v>
      </c>
      <c r="K27" s="18" t="s">
        <v>60</v>
      </c>
      <c r="L27" s="18" t="s">
        <v>67</v>
      </c>
      <c r="M27" s="20">
        <v>74322.16</v>
      </c>
      <c r="N27" s="20">
        <v>74322.16</v>
      </c>
      <c r="O27" s="18" t="s">
        <v>113</v>
      </c>
      <c r="P27" s="33" t="s">
        <v>116</v>
      </c>
    </row>
    <row r="28" spans="1:16" x14ac:dyDescent="0.35">
      <c r="A28" s="24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18" t="s">
        <v>290</v>
      </c>
      <c r="I28" s="20">
        <v>64820</v>
      </c>
      <c r="J28" s="2" t="s">
        <v>63</v>
      </c>
      <c r="K28" s="18" t="s">
        <v>60</v>
      </c>
      <c r="L28" s="18" t="s">
        <v>67</v>
      </c>
      <c r="M28" s="20">
        <v>64820</v>
      </c>
      <c r="N28" s="20">
        <v>67820</v>
      </c>
      <c r="O28" s="18" t="s">
        <v>182</v>
      </c>
      <c r="P28" s="33" t="s">
        <v>291</v>
      </c>
    </row>
    <row r="29" spans="1:16" x14ac:dyDescent="0.35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26" t="s">
        <v>306</v>
      </c>
      <c r="I29" s="20">
        <v>64782</v>
      </c>
      <c r="J29" s="2" t="s">
        <v>63</v>
      </c>
      <c r="K29" s="18" t="s">
        <v>60</v>
      </c>
      <c r="L29" s="18" t="s">
        <v>67</v>
      </c>
      <c r="M29" s="20">
        <v>64782</v>
      </c>
      <c r="N29" s="20">
        <v>64782</v>
      </c>
      <c r="O29" s="18" t="s">
        <v>135</v>
      </c>
      <c r="P29" s="33" t="s">
        <v>136</v>
      </c>
    </row>
    <row r="30" spans="1:16" x14ac:dyDescent="0.35">
      <c r="A30" s="24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26" t="s">
        <v>307</v>
      </c>
      <c r="I30" s="20">
        <v>64782</v>
      </c>
      <c r="J30" s="2" t="s">
        <v>63</v>
      </c>
      <c r="K30" s="18" t="s">
        <v>60</v>
      </c>
      <c r="L30" s="18" t="s">
        <v>67</v>
      </c>
      <c r="M30" s="20">
        <v>64782</v>
      </c>
      <c r="N30" s="20">
        <v>64782</v>
      </c>
      <c r="O30" s="18" t="s">
        <v>137</v>
      </c>
      <c r="P30" s="33" t="s">
        <v>138</v>
      </c>
    </row>
    <row r="31" spans="1:16" x14ac:dyDescent="0.35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26" t="s">
        <v>308</v>
      </c>
      <c r="I31" s="20">
        <v>64782</v>
      </c>
      <c r="J31" s="2" t="s">
        <v>63</v>
      </c>
      <c r="K31" s="18" t="s">
        <v>60</v>
      </c>
      <c r="L31" s="18" t="s">
        <v>67</v>
      </c>
      <c r="M31" s="20">
        <v>64782</v>
      </c>
      <c r="N31" s="20">
        <v>64782</v>
      </c>
      <c r="O31" s="18" t="s">
        <v>139</v>
      </c>
      <c r="P31" s="33" t="s">
        <v>140</v>
      </c>
    </row>
    <row r="32" spans="1:16" x14ac:dyDescent="0.35">
      <c r="A32" s="24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26" t="s">
        <v>309</v>
      </c>
      <c r="I32" s="20">
        <v>64428</v>
      </c>
      <c r="J32" s="2" t="s">
        <v>63</v>
      </c>
      <c r="K32" s="18" t="s">
        <v>60</v>
      </c>
      <c r="L32" s="18" t="s">
        <v>67</v>
      </c>
      <c r="M32" s="20">
        <v>64428</v>
      </c>
      <c r="N32" s="20">
        <v>64428</v>
      </c>
      <c r="O32" s="18" t="s">
        <v>141</v>
      </c>
      <c r="P32" s="33" t="s">
        <v>142</v>
      </c>
    </row>
    <row r="33" spans="1:16" x14ac:dyDescent="0.35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26" t="s">
        <v>310</v>
      </c>
      <c r="I33" s="20">
        <v>64428</v>
      </c>
      <c r="J33" s="2" t="s">
        <v>63</v>
      </c>
      <c r="K33" s="18" t="s">
        <v>60</v>
      </c>
      <c r="L33" s="18" t="s">
        <v>67</v>
      </c>
      <c r="M33" s="20">
        <v>64428</v>
      </c>
      <c r="N33" s="20">
        <v>64428</v>
      </c>
      <c r="O33" s="18" t="s">
        <v>143</v>
      </c>
      <c r="P33" s="33" t="s">
        <v>144</v>
      </c>
    </row>
    <row r="34" spans="1:16" x14ac:dyDescent="0.35">
      <c r="A34" s="24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26" t="s">
        <v>311</v>
      </c>
      <c r="I34" s="20">
        <v>64428</v>
      </c>
      <c r="J34" s="2" t="s">
        <v>63</v>
      </c>
      <c r="K34" s="18" t="s">
        <v>60</v>
      </c>
      <c r="L34" s="18" t="s">
        <v>67</v>
      </c>
      <c r="M34" s="20">
        <v>64428</v>
      </c>
      <c r="N34" s="20">
        <v>64428</v>
      </c>
      <c r="O34" s="18" t="s">
        <v>312</v>
      </c>
      <c r="P34" s="33" t="s">
        <v>147</v>
      </c>
    </row>
    <row r="35" spans="1:16" x14ac:dyDescent="0.35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6" t="s">
        <v>313</v>
      </c>
      <c r="I35" s="20">
        <v>59472</v>
      </c>
      <c r="J35" s="2" t="s">
        <v>63</v>
      </c>
      <c r="K35" s="18" t="s">
        <v>60</v>
      </c>
      <c r="L35" s="18" t="s">
        <v>67</v>
      </c>
      <c r="M35" s="20">
        <v>59472</v>
      </c>
      <c r="N35" s="20">
        <v>59472</v>
      </c>
      <c r="O35" s="18" t="s">
        <v>154</v>
      </c>
      <c r="P35" s="33" t="s">
        <v>155</v>
      </c>
    </row>
    <row r="36" spans="1:16" x14ac:dyDescent="0.35">
      <c r="A36" s="24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26" t="s">
        <v>314</v>
      </c>
      <c r="I36" s="20">
        <v>59472</v>
      </c>
      <c r="J36" s="2" t="s">
        <v>63</v>
      </c>
      <c r="K36" s="18" t="s">
        <v>60</v>
      </c>
      <c r="L36" s="18" t="s">
        <v>67</v>
      </c>
      <c r="M36" s="20">
        <v>59472</v>
      </c>
      <c r="N36" s="20">
        <v>59472</v>
      </c>
      <c r="O36" s="18" t="s">
        <v>156</v>
      </c>
      <c r="P36" s="33" t="s">
        <v>157</v>
      </c>
    </row>
    <row r="37" spans="1:16" x14ac:dyDescent="0.35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26" t="s">
        <v>315</v>
      </c>
      <c r="I37" s="20">
        <v>59472</v>
      </c>
      <c r="J37" s="2" t="s">
        <v>63</v>
      </c>
      <c r="K37" s="18" t="s">
        <v>60</v>
      </c>
      <c r="L37" s="18" t="s">
        <v>67</v>
      </c>
      <c r="M37" s="20">
        <v>59472</v>
      </c>
      <c r="N37" s="20">
        <v>59472</v>
      </c>
      <c r="O37" s="18" t="s">
        <v>158</v>
      </c>
      <c r="P37" s="33" t="s">
        <v>159</v>
      </c>
    </row>
    <row r="38" spans="1:16" x14ac:dyDescent="0.35">
      <c r="A38" s="24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26" t="s">
        <v>316</v>
      </c>
      <c r="I38" s="20">
        <v>47082</v>
      </c>
      <c r="J38" s="2" t="s">
        <v>63</v>
      </c>
      <c r="K38" s="18" t="s">
        <v>60</v>
      </c>
      <c r="L38" s="18" t="s">
        <v>67</v>
      </c>
      <c r="M38" s="20">
        <v>47082</v>
      </c>
      <c r="N38" s="20">
        <v>47082</v>
      </c>
      <c r="O38" s="18" t="s">
        <v>209</v>
      </c>
      <c r="P38" s="33" t="s">
        <v>210</v>
      </c>
    </row>
    <row r="39" spans="1:16" x14ac:dyDescent="0.35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26" t="s">
        <v>317</v>
      </c>
      <c r="I39" s="20">
        <v>47082</v>
      </c>
      <c r="J39" s="2" t="s">
        <v>63</v>
      </c>
      <c r="K39" s="18" t="s">
        <v>60</v>
      </c>
      <c r="L39" s="18" t="s">
        <v>67</v>
      </c>
      <c r="M39" s="20">
        <v>47082</v>
      </c>
      <c r="N39" s="20">
        <v>47082</v>
      </c>
      <c r="O39" s="18" t="s">
        <v>211</v>
      </c>
      <c r="P39" s="33" t="s">
        <v>212</v>
      </c>
    </row>
    <row r="40" spans="1:16" x14ac:dyDescent="0.35">
      <c r="A40" s="24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26" t="s">
        <v>120</v>
      </c>
      <c r="I40" s="20">
        <v>43637.64</v>
      </c>
      <c r="J40" s="2" t="s">
        <v>63</v>
      </c>
      <c r="K40" s="18" t="s">
        <v>60</v>
      </c>
      <c r="L40" s="18" t="s">
        <v>67</v>
      </c>
      <c r="M40" s="20">
        <v>43637.64</v>
      </c>
      <c r="N40" s="20">
        <v>43637.64</v>
      </c>
      <c r="O40" s="18" t="s">
        <v>118</v>
      </c>
      <c r="P40" s="19" t="s">
        <v>121</v>
      </c>
    </row>
    <row r="41" spans="1:16" x14ac:dyDescent="0.35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26" t="s">
        <v>318</v>
      </c>
      <c r="I41" s="20">
        <v>43188</v>
      </c>
      <c r="J41" s="2" t="s">
        <v>63</v>
      </c>
      <c r="K41" s="18" t="s">
        <v>60</v>
      </c>
      <c r="L41" s="18" t="s">
        <v>67</v>
      </c>
      <c r="M41" s="20">
        <v>43188</v>
      </c>
      <c r="N41" s="20">
        <v>43188</v>
      </c>
      <c r="O41" s="18" t="s">
        <v>224</v>
      </c>
      <c r="P41" s="19" t="s">
        <v>223</v>
      </c>
    </row>
    <row r="42" spans="1:16" x14ac:dyDescent="0.35">
      <c r="A42" s="24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18" t="s">
        <v>122</v>
      </c>
      <c r="I42" s="20">
        <v>42000</v>
      </c>
      <c r="J42" s="2" t="s">
        <v>63</v>
      </c>
      <c r="K42" s="18" t="s">
        <v>60</v>
      </c>
      <c r="L42" s="18" t="s">
        <v>67</v>
      </c>
      <c r="M42" s="20">
        <v>42000</v>
      </c>
      <c r="N42" s="20">
        <v>42000</v>
      </c>
      <c r="O42" s="18" t="s">
        <v>123</v>
      </c>
      <c r="P42" s="19" t="s">
        <v>124</v>
      </c>
    </row>
    <row r="43" spans="1:16" x14ac:dyDescent="0.35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18" t="s">
        <v>125</v>
      </c>
      <c r="I43" s="20">
        <v>42000</v>
      </c>
      <c r="J43" s="2" t="s">
        <v>63</v>
      </c>
      <c r="K43" s="18" t="s">
        <v>60</v>
      </c>
      <c r="L43" s="18" t="s">
        <v>67</v>
      </c>
      <c r="M43" s="20">
        <v>42000</v>
      </c>
      <c r="N43" s="20">
        <v>42000</v>
      </c>
      <c r="O43" s="18" t="s">
        <v>123</v>
      </c>
      <c r="P43" s="19" t="s">
        <v>126</v>
      </c>
    </row>
    <row r="44" spans="1:16" x14ac:dyDescent="0.35">
      <c r="A44" s="24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18" t="s">
        <v>127</v>
      </c>
      <c r="I44" s="20">
        <v>42000</v>
      </c>
      <c r="J44" s="2" t="s">
        <v>63</v>
      </c>
      <c r="K44" s="18" t="s">
        <v>60</v>
      </c>
      <c r="L44" s="18" t="s">
        <v>67</v>
      </c>
      <c r="M44" s="20">
        <v>42000</v>
      </c>
      <c r="N44" s="20">
        <v>42000</v>
      </c>
      <c r="O44" s="18" t="s">
        <v>123</v>
      </c>
      <c r="P44" s="19" t="s">
        <v>128</v>
      </c>
    </row>
    <row r="45" spans="1:16" x14ac:dyDescent="0.35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26" t="s">
        <v>288</v>
      </c>
      <c r="I45" s="20">
        <v>35675</v>
      </c>
      <c r="J45" s="2" t="s">
        <v>63</v>
      </c>
      <c r="K45" s="18" t="s">
        <v>60</v>
      </c>
      <c r="L45" s="18" t="s">
        <v>67</v>
      </c>
      <c r="M45" s="20">
        <v>35675</v>
      </c>
      <c r="N45" s="20">
        <v>35675</v>
      </c>
      <c r="O45" s="18" t="s">
        <v>232</v>
      </c>
      <c r="P45" s="19" t="s">
        <v>289</v>
      </c>
    </row>
    <row r="46" spans="1:16" x14ac:dyDescent="0.35">
      <c r="A46" s="24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26" t="s">
        <v>292</v>
      </c>
      <c r="I46" s="20">
        <v>34100</v>
      </c>
      <c r="J46" s="2" t="s">
        <v>63</v>
      </c>
      <c r="K46" s="18" t="s">
        <v>60</v>
      </c>
      <c r="L46" s="18" t="s">
        <v>67</v>
      </c>
      <c r="M46" s="20">
        <v>34100</v>
      </c>
      <c r="N46" s="20">
        <v>34100</v>
      </c>
      <c r="O46" s="18" t="s">
        <v>293</v>
      </c>
      <c r="P46" s="19" t="s">
        <v>294</v>
      </c>
    </row>
    <row r="47" spans="1:16" x14ac:dyDescent="0.35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18" t="s">
        <v>169</v>
      </c>
      <c r="I47" s="20">
        <v>28000</v>
      </c>
      <c r="J47" s="2" t="s">
        <v>63</v>
      </c>
      <c r="K47" s="18" t="s">
        <v>60</v>
      </c>
      <c r="L47" s="18" t="s">
        <v>67</v>
      </c>
      <c r="M47" s="20">
        <v>28000</v>
      </c>
      <c r="N47" s="20">
        <v>28000</v>
      </c>
      <c r="O47" s="18" t="s">
        <v>170</v>
      </c>
      <c r="P47" s="19" t="s">
        <v>171</v>
      </c>
    </row>
    <row r="48" spans="1:16" x14ac:dyDescent="0.35">
      <c r="A48" s="24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26" t="s">
        <v>163</v>
      </c>
      <c r="I48" s="20">
        <v>25500</v>
      </c>
      <c r="J48" s="2" t="s">
        <v>63</v>
      </c>
      <c r="K48" s="18" t="s">
        <v>60</v>
      </c>
      <c r="L48" s="18" t="s">
        <v>67</v>
      </c>
      <c r="M48" s="20">
        <v>25500</v>
      </c>
      <c r="N48" s="20">
        <v>25500</v>
      </c>
      <c r="O48" s="18" t="s">
        <v>164</v>
      </c>
      <c r="P48" s="19" t="s">
        <v>165</v>
      </c>
    </row>
    <row r="49" spans="1:16" x14ac:dyDescent="0.35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26" t="s">
        <v>237</v>
      </c>
      <c r="I49" s="20">
        <v>20250</v>
      </c>
      <c r="J49" s="2" t="s">
        <v>63</v>
      </c>
      <c r="K49" s="18" t="s">
        <v>60</v>
      </c>
      <c r="L49" s="18" t="s">
        <v>67</v>
      </c>
      <c r="M49" s="20">
        <v>20250</v>
      </c>
      <c r="N49" s="20">
        <v>20250</v>
      </c>
      <c r="O49" s="18" t="s">
        <v>238</v>
      </c>
      <c r="P49" s="19" t="s">
        <v>239</v>
      </c>
    </row>
    <row r="50" spans="1:16" x14ac:dyDescent="0.35">
      <c r="A50" s="24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26" t="s">
        <v>186</v>
      </c>
      <c r="I50" s="20">
        <v>14666.52</v>
      </c>
      <c r="J50" s="2" t="s">
        <v>63</v>
      </c>
      <c r="K50" s="18" t="s">
        <v>60</v>
      </c>
      <c r="L50" s="18" t="s">
        <v>67</v>
      </c>
      <c r="M50" s="20">
        <v>14666.52</v>
      </c>
      <c r="N50" s="20">
        <v>14666.52</v>
      </c>
      <c r="O50" s="18" t="s">
        <v>184</v>
      </c>
      <c r="P50" s="19" t="s">
        <v>187</v>
      </c>
    </row>
    <row r="51" spans="1:16" x14ac:dyDescent="0.35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18" t="s">
        <v>129</v>
      </c>
      <c r="I51" s="20">
        <v>14015</v>
      </c>
      <c r="J51" s="2" t="s">
        <v>63</v>
      </c>
      <c r="K51" s="18" t="s">
        <v>60</v>
      </c>
      <c r="L51" s="18" t="s">
        <v>67</v>
      </c>
      <c r="M51" s="20">
        <v>14015</v>
      </c>
      <c r="N51" s="20">
        <v>14015</v>
      </c>
      <c r="O51" s="18" t="s">
        <v>130</v>
      </c>
      <c r="P51" s="19" t="s">
        <v>131</v>
      </c>
    </row>
    <row r="52" spans="1:16" x14ac:dyDescent="0.35">
      <c r="A52" s="24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18" t="s">
        <v>300</v>
      </c>
      <c r="I52" s="20">
        <v>12000</v>
      </c>
      <c r="J52" s="2" t="s">
        <v>63</v>
      </c>
      <c r="K52" s="18" t="s">
        <v>60</v>
      </c>
      <c r="L52" s="18" t="s">
        <v>67</v>
      </c>
      <c r="M52" s="20">
        <v>12000</v>
      </c>
      <c r="N52" s="20">
        <v>12000</v>
      </c>
      <c r="O52" s="18" t="s">
        <v>301</v>
      </c>
      <c r="P52" s="28">
        <v>67019107438</v>
      </c>
    </row>
    <row r="53" spans="1:16" x14ac:dyDescent="0.35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18" t="s">
        <v>177</v>
      </c>
      <c r="I53" s="20">
        <v>11570</v>
      </c>
      <c r="J53" s="2" t="s">
        <v>63</v>
      </c>
      <c r="K53" s="18" t="s">
        <v>60</v>
      </c>
      <c r="L53" s="18" t="s">
        <v>67</v>
      </c>
      <c r="M53" s="20">
        <v>11570</v>
      </c>
      <c r="N53" s="20">
        <v>11570</v>
      </c>
      <c r="O53" s="18" t="s">
        <v>178</v>
      </c>
      <c r="P53" s="19" t="s">
        <v>179</v>
      </c>
    </row>
    <row r="54" spans="1:16" x14ac:dyDescent="0.35">
      <c r="A54" s="24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18" t="s">
        <v>297</v>
      </c>
      <c r="I54" s="20">
        <v>11484</v>
      </c>
      <c r="J54" s="2" t="s">
        <v>63</v>
      </c>
      <c r="K54" s="18" t="s">
        <v>60</v>
      </c>
      <c r="L54" s="18" t="s">
        <v>67</v>
      </c>
      <c r="M54" s="20">
        <v>11484</v>
      </c>
      <c r="N54" s="20">
        <v>11484</v>
      </c>
      <c r="O54" s="18" t="s">
        <v>178</v>
      </c>
      <c r="P54" s="19" t="s">
        <v>298</v>
      </c>
    </row>
    <row r="55" spans="1:16" x14ac:dyDescent="0.35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18" t="s">
        <v>299</v>
      </c>
      <c r="I55" s="20">
        <v>10500</v>
      </c>
      <c r="J55" s="2" t="s">
        <v>63</v>
      </c>
      <c r="K55" s="18" t="s">
        <v>60</v>
      </c>
      <c r="L55" s="18" t="s">
        <v>67</v>
      </c>
      <c r="M55" s="20">
        <v>10500</v>
      </c>
      <c r="N55" s="20">
        <v>10500</v>
      </c>
      <c r="O55" s="18" t="s">
        <v>167</v>
      </c>
      <c r="P55" s="19" t="s">
        <v>282</v>
      </c>
    </row>
    <row r="56" spans="1:16" x14ac:dyDescent="0.35">
      <c r="A56" s="24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18" t="s">
        <v>215</v>
      </c>
      <c r="I56" s="20">
        <v>10200</v>
      </c>
      <c r="J56" s="2" t="s">
        <v>63</v>
      </c>
      <c r="K56" s="18" t="s">
        <v>60</v>
      </c>
      <c r="L56" s="18" t="s">
        <v>67</v>
      </c>
      <c r="M56" s="20">
        <v>10200</v>
      </c>
      <c r="N56" s="20">
        <v>10200</v>
      </c>
      <c r="O56" s="18" t="s">
        <v>216</v>
      </c>
      <c r="P56" s="19" t="s">
        <v>217</v>
      </c>
    </row>
    <row r="57" spans="1:16" x14ac:dyDescent="0.35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26" t="s">
        <v>172</v>
      </c>
      <c r="I57" s="20">
        <v>10000</v>
      </c>
      <c r="J57" s="2" t="s">
        <v>63</v>
      </c>
      <c r="K57" s="18" t="s">
        <v>60</v>
      </c>
      <c r="L57" s="18" t="s">
        <v>67</v>
      </c>
      <c r="M57" s="20">
        <v>10000</v>
      </c>
      <c r="N57" s="20">
        <v>10000</v>
      </c>
      <c r="O57" s="18" t="s">
        <v>173</v>
      </c>
      <c r="P57" s="19" t="s">
        <v>174</v>
      </c>
    </row>
    <row r="58" spans="1:16" x14ac:dyDescent="0.35">
      <c r="A58" s="24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26" t="s">
        <v>160</v>
      </c>
      <c r="I58" s="20">
        <v>9580</v>
      </c>
      <c r="J58" s="2" t="s">
        <v>63</v>
      </c>
      <c r="K58" s="18" t="s">
        <v>60</v>
      </c>
      <c r="L58" s="18" t="s">
        <v>67</v>
      </c>
      <c r="M58" s="20">
        <v>9580</v>
      </c>
      <c r="N58" s="20">
        <v>9580</v>
      </c>
      <c r="O58" s="18" t="s">
        <v>161</v>
      </c>
      <c r="P58" s="19" t="s">
        <v>162</v>
      </c>
    </row>
    <row r="59" spans="1:16" x14ac:dyDescent="0.35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18" t="s">
        <v>180</v>
      </c>
      <c r="I59" s="20">
        <v>8640</v>
      </c>
      <c r="J59" s="2" t="s">
        <v>63</v>
      </c>
      <c r="K59" s="18" t="s">
        <v>60</v>
      </c>
      <c r="L59" s="18" t="s">
        <v>67</v>
      </c>
      <c r="M59" s="20">
        <v>8640</v>
      </c>
      <c r="N59" s="20">
        <v>8640</v>
      </c>
      <c r="O59" s="18" t="s">
        <v>178</v>
      </c>
      <c r="P59" s="19" t="s">
        <v>181</v>
      </c>
    </row>
    <row r="60" spans="1:16" x14ac:dyDescent="0.35">
      <c r="A60" s="24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18" t="s">
        <v>166</v>
      </c>
      <c r="I60" s="20">
        <v>8600</v>
      </c>
      <c r="J60" s="2" t="s">
        <v>63</v>
      </c>
      <c r="K60" s="18" t="s">
        <v>60</v>
      </c>
      <c r="L60" s="18" t="s">
        <v>67</v>
      </c>
      <c r="M60" s="20">
        <v>8600</v>
      </c>
      <c r="N60" s="20">
        <v>8600</v>
      </c>
      <c r="O60" s="18" t="s">
        <v>167</v>
      </c>
      <c r="P60" s="19" t="s">
        <v>168</v>
      </c>
    </row>
    <row r="61" spans="1:16" x14ac:dyDescent="0.35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26" t="s">
        <v>261</v>
      </c>
      <c r="I61" s="20">
        <v>8000</v>
      </c>
      <c r="J61" s="2" t="s">
        <v>63</v>
      </c>
      <c r="K61" s="18" t="s">
        <v>60</v>
      </c>
      <c r="L61" s="18" t="s">
        <v>67</v>
      </c>
      <c r="M61" s="20">
        <v>8000</v>
      </c>
      <c r="N61" s="20">
        <v>8000</v>
      </c>
      <c r="O61" s="18" t="s">
        <v>262</v>
      </c>
      <c r="P61" s="19" t="s">
        <v>263</v>
      </c>
    </row>
    <row r="62" spans="1:16" x14ac:dyDescent="0.35">
      <c r="A62" s="24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26" t="s">
        <v>213</v>
      </c>
      <c r="I62" s="20">
        <v>7360</v>
      </c>
      <c r="J62" s="2" t="s">
        <v>63</v>
      </c>
      <c r="K62" s="18" t="s">
        <v>60</v>
      </c>
      <c r="L62" s="18" t="s">
        <v>67</v>
      </c>
      <c r="M62" s="20">
        <v>7360</v>
      </c>
      <c r="N62" s="20">
        <v>7360</v>
      </c>
      <c r="O62" s="18" t="s">
        <v>161</v>
      </c>
      <c r="P62" s="19" t="s">
        <v>214</v>
      </c>
    </row>
    <row r="63" spans="1:16" x14ac:dyDescent="0.35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26" t="s">
        <v>271</v>
      </c>
      <c r="I63" s="20">
        <v>7000</v>
      </c>
      <c r="J63" s="2" t="s">
        <v>63</v>
      </c>
      <c r="K63" s="18" t="s">
        <v>60</v>
      </c>
      <c r="L63" s="18" t="s">
        <v>67</v>
      </c>
      <c r="M63" s="20">
        <v>7000</v>
      </c>
      <c r="N63" s="20">
        <v>7000</v>
      </c>
      <c r="O63" s="18" t="s">
        <v>200</v>
      </c>
      <c r="P63" s="19" t="s">
        <v>272</v>
      </c>
    </row>
    <row r="64" spans="1:16" x14ac:dyDescent="0.35">
      <c r="A64" s="24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18" t="s">
        <v>240</v>
      </c>
      <c r="I64" s="20">
        <v>6600</v>
      </c>
      <c r="J64" s="2" t="s">
        <v>63</v>
      </c>
      <c r="K64" s="18" t="s">
        <v>60</v>
      </c>
      <c r="L64" s="18" t="s">
        <v>67</v>
      </c>
      <c r="M64" s="20">
        <v>6600</v>
      </c>
      <c r="N64" s="20">
        <v>6600</v>
      </c>
      <c r="O64" s="18" t="s">
        <v>241</v>
      </c>
      <c r="P64" s="19" t="s">
        <v>242</v>
      </c>
    </row>
    <row r="65" spans="1:16" x14ac:dyDescent="0.35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26" t="s">
        <v>250</v>
      </c>
      <c r="I65" s="20">
        <v>6410</v>
      </c>
      <c r="J65" s="2" t="s">
        <v>63</v>
      </c>
      <c r="K65" s="18" t="s">
        <v>60</v>
      </c>
      <c r="L65" s="18" t="s">
        <v>67</v>
      </c>
      <c r="M65" s="20">
        <v>6410</v>
      </c>
      <c r="N65" s="20">
        <v>6410</v>
      </c>
      <c r="O65" s="18" t="s">
        <v>251</v>
      </c>
      <c r="P65" s="19" t="s">
        <v>273</v>
      </c>
    </row>
    <row r="66" spans="1:16" x14ac:dyDescent="0.35">
      <c r="A66" s="24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26" t="s">
        <v>283</v>
      </c>
      <c r="I66" s="20">
        <v>5900</v>
      </c>
      <c r="J66" s="2" t="s">
        <v>63</v>
      </c>
      <c r="K66" s="18" t="s">
        <v>60</v>
      </c>
      <c r="L66" s="18" t="s">
        <v>67</v>
      </c>
      <c r="M66" s="20">
        <v>5900</v>
      </c>
      <c r="N66" s="20">
        <v>5900</v>
      </c>
      <c r="O66" s="18" t="s">
        <v>251</v>
      </c>
      <c r="P66" s="19" t="s">
        <v>284</v>
      </c>
    </row>
    <row r="67" spans="1:16" x14ac:dyDescent="0.35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26" t="s">
        <v>285</v>
      </c>
      <c r="I67" s="20">
        <v>5600</v>
      </c>
      <c r="J67" s="2" t="s">
        <v>63</v>
      </c>
      <c r="K67" s="18" t="s">
        <v>60</v>
      </c>
      <c r="L67" s="18" t="s">
        <v>67</v>
      </c>
      <c r="M67" s="20">
        <v>5600</v>
      </c>
      <c r="N67" s="20">
        <v>5600</v>
      </c>
      <c r="O67" s="18" t="s">
        <v>286</v>
      </c>
      <c r="P67" s="19" t="s">
        <v>287</v>
      </c>
    </row>
    <row r="68" spans="1:16" x14ac:dyDescent="0.35">
      <c r="A68" s="24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26" t="s">
        <v>245</v>
      </c>
      <c r="I68" s="20">
        <v>5600</v>
      </c>
      <c r="J68" s="2" t="s">
        <v>63</v>
      </c>
      <c r="K68" s="18" t="s">
        <v>60</v>
      </c>
      <c r="L68" s="18" t="s">
        <v>67</v>
      </c>
      <c r="M68" s="20">
        <v>5600</v>
      </c>
      <c r="N68" s="20">
        <v>5600</v>
      </c>
      <c r="O68" s="18" t="s">
        <v>246</v>
      </c>
      <c r="P68" s="19" t="s">
        <v>247</v>
      </c>
    </row>
    <row r="69" spans="1:16" x14ac:dyDescent="0.35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26" t="s">
        <v>231</v>
      </c>
      <c r="I69" s="20">
        <v>5570</v>
      </c>
      <c r="J69" s="2" t="s">
        <v>63</v>
      </c>
      <c r="K69" s="18" t="s">
        <v>60</v>
      </c>
      <c r="L69" s="18" t="s">
        <v>67</v>
      </c>
      <c r="M69" s="20">
        <v>5570</v>
      </c>
      <c r="N69" s="20">
        <v>5570</v>
      </c>
      <c r="O69" s="18" t="s">
        <v>232</v>
      </c>
      <c r="P69" s="19" t="s">
        <v>233</v>
      </c>
    </row>
    <row r="70" spans="1:16" x14ac:dyDescent="0.35">
      <c r="A70" s="24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26" t="s">
        <v>269</v>
      </c>
      <c r="I70" s="20">
        <v>4900</v>
      </c>
      <c r="J70" s="2" t="s">
        <v>63</v>
      </c>
      <c r="K70" s="18" t="s">
        <v>60</v>
      </c>
      <c r="L70" s="18" t="s">
        <v>67</v>
      </c>
      <c r="M70" s="20">
        <v>4900</v>
      </c>
      <c r="N70" s="20">
        <v>4900</v>
      </c>
      <c r="O70" s="18" t="s">
        <v>167</v>
      </c>
      <c r="P70" s="19" t="s">
        <v>270</v>
      </c>
    </row>
    <row r="71" spans="1:16" x14ac:dyDescent="0.35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26" t="s">
        <v>266</v>
      </c>
      <c r="I71" s="20">
        <v>4800</v>
      </c>
      <c r="J71" s="2" t="s">
        <v>63</v>
      </c>
      <c r="K71" s="18" t="s">
        <v>60</v>
      </c>
      <c r="L71" s="18" t="s">
        <v>67</v>
      </c>
      <c r="M71" s="20">
        <v>4800</v>
      </c>
      <c r="N71" s="20">
        <v>4800</v>
      </c>
      <c r="O71" s="18" t="s">
        <v>267</v>
      </c>
      <c r="P71" s="19" t="s">
        <v>268</v>
      </c>
    </row>
    <row r="72" spans="1:16" x14ac:dyDescent="0.35">
      <c r="A72" s="24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26" t="s">
        <v>196</v>
      </c>
      <c r="I72" s="20">
        <v>4580</v>
      </c>
      <c r="J72" s="2" t="s">
        <v>63</v>
      </c>
      <c r="K72" s="18" t="s">
        <v>60</v>
      </c>
      <c r="L72" s="18" t="s">
        <v>67</v>
      </c>
      <c r="M72" s="20">
        <v>4580</v>
      </c>
      <c r="N72" s="20">
        <v>4580</v>
      </c>
      <c r="O72" s="18" t="s">
        <v>197</v>
      </c>
      <c r="P72" s="19" t="s">
        <v>198</v>
      </c>
    </row>
    <row r="73" spans="1:16" x14ac:dyDescent="0.35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26" t="s">
        <v>255</v>
      </c>
      <c r="I73" s="20">
        <v>4000</v>
      </c>
      <c r="J73" s="2" t="s">
        <v>63</v>
      </c>
      <c r="K73" s="18" t="s">
        <v>60</v>
      </c>
      <c r="L73" s="18" t="s">
        <v>67</v>
      </c>
      <c r="M73" s="20">
        <v>4000</v>
      </c>
      <c r="N73" s="20">
        <v>4000</v>
      </c>
      <c r="O73" s="18" t="s">
        <v>256</v>
      </c>
      <c r="P73" s="19" t="s">
        <v>257</v>
      </c>
    </row>
    <row r="74" spans="1:16" x14ac:dyDescent="0.35">
      <c r="A74" s="24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18" t="s">
        <v>243</v>
      </c>
      <c r="I74" s="20">
        <v>3600</v>
      </c>
      <c r="J74" s="2" t="s">
        <v>63</v>
      </c>
      <c r="K74" s="18" t="s">
        <v>60</v>
      </c>
      <c r="L74" s="18" t="s">
        <v>67</v>
      </c>
      <c r="M74" s="20">
        <v>3600</v>
      </c>
      <c r="N74" s="20">
        <v>3600</v>
      </c>
      <c r="O74" s="18" t="s">
        <v>200</v>
      </c>
      <c r="P74" s="19" t="s">
        <v>244</v>
      </c>
    </row>
    <row r="75" spans="1:16" x14ac:dyDescent="0.35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26" t="s">
        <v>188</v>
      </c>
      <c r="I75" s="20">
        <v>3500</v>
      </c>
      <c r="J75" s="2" t="s">
        <v>63</v>
      </c>
      <c r="K75" s="18" t="s">
        <v>60</v>
      </c>
      <c r="L75" s="18" t="s">
        <v>67</v>
      </c>
      <c r="M75" s="20">
        <v>3500</v>
      </c>
      <c r="N75" s="20">
        <v>3500</v>
      </c>
      <c r="O75" s="18" t="s">
        <v>189</v>
      </c>
      <c r="P75" s="19" t="s">
        <v>190</v>
      </c>
    </row>
    <row r="76" spans="1:16" x14ac:dyDescent="0.35">
      <c r="A76" s="24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18" t="s">
        <v>206</v>
      </c>
      <c r="I76" s="20">
        <v>3400</v>
      </c>
      <c r="J76" s="2" t="s">
        <v>63</v>
      </c>
      <c r="K76" s="18" t="s">
        <v>60</v>
      </c>
      <c r="L76" s="18" t="s">
        <v>67</v>
      </c>
      <c r="M76" s="20">
        <v>3400</v>
      </c>
      <c r="N76" s="20">
        <v>3400</v>
      </c>
      <c r="O76" s="18" t="s">
        <v>207</v>
      </c>
      <c r="P76" s="19" t="s">
        <v>208</v>
      </c>
    </row>
    <row r="77" spans="1:16" x14ac:dyDescent="0.35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26" t="s">
        <v>234</v>
      </c>
      <c r="I77" s="20">
        <v>3000</v>
      </c>
      <c r="J77" s="2" t="s">
        <v>63</v>
      </c>
      <c r="K77" s="18" t="s">
        <v>60</v>
      </c>
      <c r="L77" s="18" t="s">
        <v>67</v>
      </c>
      <c r="M77" s="20">
        <v>3000</v>
      </c>
      <c r="N77" s="20">
        <v>3000</v>
      </c>
      <c r="O77" s="18" t="s">
        <v>235</v>
      </c>
      <c r="P77" s="19" t="s">
        <v>236</v>
      </c>
    </row>
    <row r="78" spans="1:16" x14ac:dyDescent="0.35">
      <c r="A78" s="24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26" t="s">
        <v>191</v>
      </c>
      <c r="I78" s="20">
        <v>2910.4</v>
      </c>
      <c r="J78" s="2" t="s">
        <v>63</v>
      </c>
      <c r="K78" s="18" t="s">
        <v>60</v>
      </c>
      <c r="L78" s="18" t="s">
        <v>67</v>
      </c>
      <c r="M78" s="20">
        <v>2910.4</v>
      </c>
      <c r="N78" s="20">
        <v>2910.4</v>
      </c>
      <c r="O78" s="18" t="s">
        <v>192</v>
      </c>
      <c r="P78" s="19" t="s">
        <v>193</v>
      </c>
    </row>
    <row r="79" spans="1:16" x14ac:dyDescent="0.35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18" t="s">
        <v>226</v>
      </c>
      <c r="I79" s="20">
        <v>2800</v>
      </c>
      <c r="J79" s="2" t="s">
        <v>63</v>
      </c>
      <c r="K79" s="18" t="s">
        <v>60</v>
      </c>
      <c r="L79" s="18" t="s">
        <v>67</v>
      </c>
      <c r="M79" s="20">
        <v>2800</v>
      </c>
      <c r="N79" s="20">
        <v>2800</v>
      </c>
      <c r="O79" s="18" t="s">
        <v>200</v>
      </c>
      <c r="P79" s="19" t="s">
        <v>227</v>
      </c>
    </row>
    <row r="80" spans="1:16" x14ac:dyDescent="0.35">
      <c r="A80" s="24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18" t="s">
        <v>221</v>
      </c>
      <c r="I80" s="20">
        <v>2716.73</v>
      </c>
      <c r="J80" s="2" t="s">
        <v>63</v>
      </c>
      <c r="K80" s="18" t="s">
        <v>60</v>
      </c>
      <c r="L80" s="18" t="s">
        <v>67</v>
      </c>
      <c r="M80" s="20">
        <v>2716.73</v>
      </c>
      <c r="N80" s="20">
        <v>2716.73</v>
      </c>
      <c r="O80" s="18" t="s">
        <v>222</v>
      </c>
      <c r="P80" s="19" t="s">
        <v>225</v>
      </c>
    </row>
    <row r="81" spans="1:16" x14ac:dyDescent="0.35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18" t="s">
        <v>149</v>
      </c>
      <c r="I81" s="20">
        <v>2700</v>
      </c>
      <c r="J81" s="2" t="s">
        <v>63</v>
      </c>
      <c r="K81" s="18" t="s">
        <v>60</v>
      </c>
      <c r="L81" s="18" t="s">
        <v>67</v>
      </c>
      <c r="M81" s="20">
        <v>2700</v>
      </c>
      <c r="N81" s="20">
        <v>2700</v>
      </c>
      <c r="O81" s="18" t="s">
        <v>146</v>
      </c>
      <c r="P81" s="19" t="s">
        <v>150</v>
      </c>
    </row>
    <row r="82" spans="1:16" x14ac:dyDescent="0.35">
      <c r="A82" s="24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18" t="s">
        <v>145</v>
      </c>
      <c r="I82" s="20">
        <v>2675</v>
      </c>
      <c r="J82" s="2" t="s">
        <v>63</v>
      </c>
      <c r="K82" s="18" t="s">
        <v>60</v>
      </c>
      <c r="L82" s="18" t="s">
        <v>67</v>
      </c>
      <c r="M82" s="20">
        <v>2675</v>
      </c>
      <c r="N82" s="20">
        <v>2675</v>
      </c>
      <c r="O82" s="18" t="s">
        <v>146</v>
      </c>
      <c r="P82" s="19" t="s">
        <v>148</v>
      </c>
    </row>
    <row r="83" spans="1:16" x14ac:dyDescent="0.35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18" t="s">
        <v>250</v>
      </c>
      <c r="I83" s="20">
        <v>2550</v>
      </c>
      <c r="J83" s="2" t="s">
        <v>63</v>
      </c>
      <c r="K83" s="18" t="s">
        <v>60</v>
      </c>
      <c r="L83" s="18" t="s">
        <v>67</v>
      </c>
      <c r="M83" s="20">
        <v>2550</v>
      </c>
      <c r="N83" s="20">
        <v>2550</v>
      </c>
      <c r="O83" s="18" t="s">
        <v>251</v>
      </c>
      <c r="P83" s="19" t="s">
        <v>252</v>
      </c>
    </row>
    <row r="84" spans="1:16" x14ac:dyDescent="0.35">
      <c r="A84" s="24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18" t="s">
        <v>228</v>
      </c>
      <c r="I84" s="20">
        <v>2098</v>
      </c>
      <c r="J84" s="2" t="s">
        <v>63</v>
      </c>
      <c r="K84" s="18" t="s">
        <v>60</v>
      </c>
      <c r="L84" s="18" t="s">
        <v>67</v>
      </c>
      <c r="M84" s="20">
        <v>2098</v>
      </c>
      <c r="N84" s="20">
        <v>2098</v>
      </c>
      <c r="O84" s="18" t="s">
        <v>229</v>
      </c>
      <c r="P84" s="19" t="s">
        <v>230</v>
      </c>
    </row>
    <row r="85" spans="1:16" x14ac:dyDescent="0.35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26" t="s">
        <v>279</v>
      </c>
      <c r="I85" s="20">
        <v>2000</v>
      </c>
      <c r="J85" s="2" t="s">
        <v>63</v>
      </c>
      <c r="K85" s="18" t="s">
        <v>60</v>
      </c>
      <c r="L85" s="18" t="s">
        <v>67</v>
      </c>
      <c r="M85" s="20">
        <v>2000</v>
      </c>
      <c r="N85" s="20">
        <v>2000</v>
      </c>
      <c r="O85" s="18" t="s">
        <v>280</v>
      </c>
      <c r="P85" s="19" t="s">
        <v>281</v>
      </c>
    </row>
    <row r="86" spans="1:16" x14ac:dyDescent="0.35">
      <c r="A86" s="24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23" t="s">
        <v>302</v>
      </c>
      <c r="I86" s="29">
        <v>2000</v>
      </c>
      <c r="J86" s="30" t="s">
        <v>63</v>
      </c>
      <c r="K86" s="31" t="s">
        <v>60</v>
      </c>
      <c r="L86" s="31" t="s">
        <v>67</v>
      </c>
      <c r="M86" s="29">
        <v>2000</v>
      </c>
      <c r="N86" s="20">
        <v>2000</v>
      </c>
      <c r="O86" s="18" t="s">
        <v>280</v>
      </c>
      <c r="P86" s="28">
        <v>67019226051</v>
      </c>
    </row>
    <row r="87" spans="1:16" x14ac:dyDescent="0.35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18" t="s">
        <v>151</v>
      </c>
      <c r="I87" s="20">
        <v>1500</v>
      </c>
      <c r="J87" s="2" t="s">
        <v>63</v>
      </c>
      <c r="K87" s="18" t="s">
        <v>60</v>
      </c>
      <c r="L87" s="18" t="s">
        <v>67</v>
      </c>
      <c r="M87" s="20">
        <v>1500</v>
      </c>
      <c r="N87" s="20">
        <v>1500</v>
      </c>
      <c r="O87" s="18" t="s">
        <v>152</v>
      </c>
      <c r="P87" s="19" t="s">
        <v>153</v>
      </c>
    </row>
    <row r="88" spans="1:16" x14ac:dyDescent="0.35">
      <c r="A88" s="24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18" t="s">
        <v>151</v>
      </c>
      <c r="I88" s="20">
        <v>1000</v>
      </c>
      <c r="J88" s="2" t="s">
        <v>63</v>
      </c>
      <c r="K88" s="18" t="s">
        <v>60</v>
      </c>
      <c r="L88" s="18" t="s">
        <v>67</v>
      </c>
      <c r="M88" s="20">
        <v>1000</v>
      </c>
      <c r="N88" s="20">
        <v>1000</v>
      </c>
      <c r="O88" s="18" t="s">
        <v>152</v>
      </c>
      <c r="P88" s="28">
        <v>67029534027</v>
      </c>
    </row>
    <row r="89" spans="1:16" x14ac:dyDescent="0.35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18" t="s">
        <v>194</v>
      </c>
      <c r="I89" s="20">
        <v>1400</v>
      </c>
      <c r="J89" s="2" t="s">
        <v>63</v>
      </c>
      <c r="K89" s="18" t="s">
        <v>60</v>
      </c>
      <c r="L89" s="18" t="s">
        <v>67</v>
      </c>
      <c r="M89" s="20">
        <v>1400</v>
      </c>
      <c r="N89" s="20">
        <v>1400</v>
      </c>
      <c r="O89" s="18" t="s">
        <v>189</v>
      </c>
      <c r="P89" s="19" t="s">
        <v>195</v>
      </c>
    </row>
    <row r="90" spans="1:16" x14ac:dyDescent="0.35">
      <c r="A90" s="24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26" t="s">
        <v>204</v>
      </c>
      <c r="I90" s="20">
        <v>1400</v>
      </c>
      <c r="J90" s="2" t="s">
        <v>63</v>
      </c>
      <c r="K90" s="18" t="s">
        <v>60</v>
      </c>
      <c r="L90" s="18" t="s">
        <v>67</v>
      </c>
      <c r="M90" s="20">
        <v>1400</v>
      </c>
      <c r="N90" s="20">
        <v>1400</v>
      </c>
      <c r="O90" s="18" t="s">
        <v>200</v>
      </c>
      <c r="P90" s="19" t="s">
        <v>205</v>
      </c>
    </row>
    <row r="91" spans="1:16" x14ac:dyDescent="0.35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26" t="s">
        <v>264</v>
      </c>
      <c r="I91" s="20">
        <v>1260</v>
      </c>
      <c r="J91" s="2" t="s">
        <v>63</v>
      </c>
      <c r="K91" s="18" t="s">
        <v>60</v>
      </c>
      <c r="L91" s="18" t="s">
        <v>67</v>
      </c>
      <c r="M91" s="20">
        <v>1260</v>
      </c>
      <c r="N91" s="20">
        <v>1260</v>
      </c>
      <c r="O91" s="18" t="s">
        <v>161</v>
      </c>
      <c r="P91" s="19" t="s">
        <v>265</v>
      </c>
    </row>
    <row r="92" spans="1:16" x14ac:dyDescent="0.35">
      <c r="A92" s="24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18" t="s">
        <v>274</v>
      </c>
      <c r="I92" s="20">
        <v>1000</v>
      </c>
      <c r="J92" s="2" t="s">
        <v>63</v>
      </c>
      <c r="K92" s="18" t="s">
        <v>60</v>
      </c>
      <c r="L92" s="18" t="s">
        <v>67</v>
      </c>
      <c r="M92" s="20">
        <v>1000</v>
      </c>
      <c r="N92" s="20">
        <v>1000</v>
      </c>
      <c r="O92" s="18" t="s">
        <v>152</v>
      </c>
      <c r="P92" s="19" t="s">
        <v>275</v>
      </c>
    </row>
    <row r="93" spans="1:16" x14ac:dyDescent="0.35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18" t="s">
        <v>295</v>
      </c>
      <c r="I93" s="20">
        <v>960</v>
      </c>
      <c r="J93" s="2" t="s">
        <v>63</v>
      </c>
      <c r="K93" s="18" t="s">
        <v>60</v>
      </c>
      <c r="L93" s="18" t="s">
        <v>67</v>
      </c>
      <c r="M93" s="20">
        <v>960</v>
      </c>
      <c r="N93" s="20">
        <v>960</v>
      </c>
      <c r="O93" s="18" t="s">
        <v>178</v>
      </c>
      <c r="P93" s="19" t="s">
        <v>296</v>
      </c>
    </row>
    <row r="94" spans="1:16" x14ac:dyDescent="0.35">
      <c r="A94" s="24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26" t="s">
        <v>202</v>
      </c>
      <c r="I94" s="20">
        <v>900</v>
      </c>
      <c r="J94" s="2" t="s">
        <v>63</v>
      </c>
      <c r="K94" s="18" t="s">
        <v>60</v>
      </c>
      <c r="L94" s="18" t="s">
        <v>67</v>
      </c>
      <c r="M94" s="20">
        <v>900</v>
      </c>
      <c r="N94" s="20">
        <v>900</v>
      </c>
      <c r="O94" s="18" t="s">
        <v>161</v>
      </c>
      <c r="P94" s="19" t="s">
        <v>203</v>
      </c>
    </row>
    <row r="95" spans="1:16" x14ac:dyDescent="0.35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26" t="s">
        <v>253</v>
      </c>
      <c r="I95" s="20">
        <v>720</v>
      </c>
      <c r="J95" s="2" t="s">
        <v>63</v>
      </c>
      <c r="K95" s="18" t="s">
        <v>60</v>
      </c>
      <c r="L95" s="18" t="s">
        <v>67</v>
      </c>
      <c r="M95" s="20">
        <v>720</v>
      </c>
      <c r="N95" s="20">
        <v>720</v>
      </c>
      <c r="O95" s="18" t="s">
        <v>161</v>
      </c>
      <c r="P95" s="19" t="s">
        <v>254</v>
      </c>
    </row>
    <row r="96" spans="1:16" x14ac:dyDescent="0.35">
      <c r="A96" s="24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26" t="s">
        <v>248</v>
      </c>
      <c r="I96" s="20">
        <v>648</v>
      </c>
      <c r="J96" s="2" t="s">
        <v>63</v>
      </c>
      <c r="K96" s="18" t="s">
        <v>60</v>
      </c>
      <c r="L96" s="18" t="s">
        <v>67</v>
      </c>
      <c r="M96" s="20">
        <v>648</v>
      </c>
      <c r="N96" s="20">
        <v>648</v>
      </c>
      <c r="O96" s="18" t="s">
        <v>161</v>
      </c>
      <c r="P96" s="19" t="s">
        <v>249</v>
      </c>
    </row>
    <row r="97" spans="1:16" x14ac:dyDescent="0.35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26" t="s">
        <v>175</v>
      </c>
      <c r="I97" s="20">
        <v>538</v>
      </c>
      <c r="J97" s="2" t="s">
        <v>63</v>
      </c>
      <c r="K97" s="18" t="s">
        <v>60</v>
      </c>
      <c r="L97" s="18" t="s">
        <v>67</v>
      </c>
      <c r="M97" s="20">
        <v>538</v>
      </c>
      <c r="N97" s="20">
        <v>538</v>
      </c>
      <c r="O97" s="18" t="s">
        <v>161</v>
      </c>
      <c r="P97" s="19" t="s">
        <v>176</v>
      </c>
    </row>
    <row r="98" spans="1:16" x14ac:dyDescent="0.35">
      <c r="A98" s="24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26" t="s">
        <v>199</v>
      </c>
      <c r="I98" s="20">
        <v>450</v>
      </c>
      <c r="J98" s="2" t="s">
        <v>63</v>
      </c>
      <c r="K98" s="18" t="s">
        <v>60</v>
      </c>
      <c r="L98" s="18" t="s">
        <v>67</v>
      </c>
      <c r="M98" s="20">
        <v>450</v>
      </c>
      <c r="N98" s="20">
        <v>450</v>
      </c>
      <c r="O98" s="18" t="s">
        <v>200</v>
      </c>
      <c r="P98" s="19" t="s">
        <v>201</v>
      </c>
    </row>
    <row r="99" spans="1:16" x14ac:dyDescent="0.35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26" t="s">
        <v>276</v>
      </c>
      <c r="I99" s="20">
        <v>360</v>
      </c>
      <c r="J99" s="2" t="s">
        <v>63</v>
      </c>
      <c r="K99" s="18" t="s">
        <v>60</v>
      </c>
      <c r="L99" s="18" t="s">
        <v>67</v>
      </c>
      <c r="M99" s="20">
        <v>360</v>
      </c>
      <c r="N99" s="20">
        <v>360</v>
      </c>
      <c r="O99" s="18" t="s">
        <v>277</v>
      </c>
      <c r="P99" s="19" t="s">
        <v>278</v>
      </c>
    </row>
    <row r="100" spans="1:16" x14ac:dyDescent="0.35">
      <c r="A100" s="24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23" t="s">
        <v>303</v>
      </c>
      <c r="I100" s="20">
        <v>360</v>
      </c>
      <c r="J100" s="2" t="s">
        <v>63</v>
      </c>
      <c r="K100" s="18" t="s">
        <v>60</v>
      </c>
      <c r="L100" s="18" t="s">
        <v>67</v>
      </c>
      <c r="M100" s="20">
        <v>360</v>
      </c>
      <c r="N100" s="20">
        <v>360</v>
      </c>
      <c r="O100" s="18" t="s">
        <v>161</v>
      </c>
      <c r="P100" s="28">
        <v>67029098175</v>
      </c>
    </row>
    <row r="101" spans="1:16" x14ac:dyDescent="0.35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23" t="s">
        <v>304</v>
      </c>
      <c r="I101" s="20">
        <v>321</v>
      </c>
      <c r="J101" s="2" t="s">
        <v>63</v>
      </c>
      <c r="K101" s="18" t="s">
        <v>60</v>
      </c>
      <c r="L101" s="18" t="s">
        <v>67</v>
      </c>
      <c r="M101" s="20">
        <v>321</v>
      </c>
      <c r="N101" s="20">
        <v>321</v>
      </c>
      <c r="O101" s="18" t="s">
        <v>305</v>
      </c>
      <c r="P101" s="28">
        <v>67039204517</v>
      </c>
    </row>
    <row r="106" spans="1:16" x14ac:dyDescent="0.35">
      <c r="I106" s="20"/>
      <c r="K106" s="18"/>
      <c r="L106" s="18"/>
      <c r="M106" s="20"/>
      <c r="N106" s="20"/>
      <c r="P106" s="19"/>
    </row>
    <row r="107" spans="1:16" x14ac:dyDescent="0.35">
      <c r="I107" s="20"/>
      <c r="K107" s="18"/>
      <c r="L107" s="18"/>
      <c r="M107" s="20"/>
      <c r="N107" s="20"/>
      <c r="P107" s="19"/>
    </row>
    <row r="108" spans="1:16" x14ac:dyDescent="0.35">
      <c r="I108" s="20"/>
      <c r="K108" s="18"/>
      <c r="L108" s="18"/>
      <c r="M108" s="20"/>
      <c r="N108" s="20"/>
      <c r="P108" s="19"/>
    </row>
  </sheetData>
  <dataValidations count="2">
    <dataValidation type="list" allowBlank="1" showInputMessage="1" showErrorMessage="1" sqref="L106:L108 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106:K108 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2025-03-07T07:39:41Z</cp:lastPrinted>
  <dcterms:created xsi:type="dcterms:W3CDTF">2024-09-18T07:07:46Z</dcterms:created>
  <dcterms:modified xsi:type="dcterms:W3CDTF">2025-06-16T02:16:44Z</dcterms:modified>
</cp:coreProperties>
</file>